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eda\Desktop\"/>
    </mc:Choice>
  </mc:AlternateContent>
  <xr:revisionPtr revIDLastSave="0" documentId="13_ncr:1_{709F6E84-CCF3-4759-9174-5910E2E460CC}" xr6:coauthVersionLast="47" xr6:coauthVersionMax="47" xr10:uidLastSave="{00000000-0000-0000-0000-000000000000}"/>
  <bookViews>
    <workbookView xWindow="28680" yWindow="-3000" windowWidth="38640" windowHeight="21120" xr2:uid="{2AB84982-575B-4D1D-B602-B05D1D6FC30F}"/>
  </bookViews>
  <sheets>
    <sheet name="Sheet1" sheetId="1" r:id="rId1"/>
  </sheets>
  <definedNames>
    <definedName name="_xlnm._FilterDatabase" localSheetId="0" hidden="1">Sheet1!$A$3:$F$18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<sst xmlns="http://schemas.openxmlformats.org/spreadsheetml/2006/main" count="71" uniqueCount="71">
  <si>
    <t>JAN</t>
    <phoneticPr fontId="2"/>
  </si>
  <si>
    <t>商品名</t>
  </si>
  <si>
    <t>定価</t>
    <rPh sb="0" eb="2">
      <t>テイカ</t>
    </rPh>
    <phoneticPr fontId="2"/>
  </si>
  <si>
    <t>在庫数</t>
    <rPh sb="0" eb="3">
      <t>ザイコスウ</t>
    </rPh>
    <phoneticPr fontId="2"/>
  </si>
  <si>
    <t>掛率</t>
    <rPh sb="0" eb="2">
      <t>カケリツ</t>
    </rPh>
    <phoneticPr fontId="2"/>
  </si>
  <si>
    <t>発注数</t>
    <rPh sb="0" eb="3">
      <t>ハッチュウスウ</t>
    </rPh>
    <phoneticPr fontId="2"/>
  </si>
  <si>
    <t>4570047760169t</t>
  </si>
  <si>
    <t>4570117920066t</t>
  </si>
  <si>
    <t>ﾎﾟｹﾓﾝｽｹｰﾙﾜｰﾙﾄﾞｼﾞｮｳﾄ地方 ｱﾝﾉｰﾝ(G)&amp;ｿｰﾅﾝｽ(ｵｽ)</t>
  </si>
  <si>
    <t>4570117920080t</t>
  </si>
  <si>
    <t>ﾎﾟｹﾓﾝｽｹｰﾙﾜｰﾙﾄﾞｼﾞｮｳﾄ地方 ﾁｺﾘｰﾀ&amp;ｴｰﾌｨ</t>
  </si>
  <si>
    <t>4570117920097t</t>
  </si>
  <si>
    <t>ﾎﾟｹﾓﾝｽｹｰﾙﾜｰﾙﾄﾞｼﾞｮｳﾄ地方 ﾊﾞｸﾌｰﾝ</t>
  </si>
  <si>
    <t>4570117920103t</t>
  </si>
  <si>
    <t>ﾎﾟｹﾓﾝｽｹｰﾙﾜｰﾙﾄﾞｼﾞｮｳﾄ地方 ﾋﾟﾁｭｰ&amp;ﾄｹﾞﾋﾟｰ&amp;ｴｲﾊﾟﾑ</t>
  </si>
  <si>
    <t>4570117920110t</t>
  </si>
  <si>
    <t>ﾎﾟｹﾓﾝｽｹｰﾙﾜｰﾙﾄﾞｼﾞｮｳﾄ地方 ﾋﾉｱﾗｼ&amp;ﾏｸﾞﾏﾗｼ</t>
  </si>
  <si>
    <t>4570117920127t</t>
  </si>
  <si>
    <t>ﾎﾟｹﾓﾝｽｹｰﾙﾜｰﾙﾄﾞｼﾞｮｳﾄ地方 ﾋﾋﾞｷ</t>
  </si>
  <si>
    <t>4570117920141t</t>
  </si>
  <si>
    <t>ﾎﾟｹﾓﾝｽｹｰﾙﾜｰﾙﾄﾞｼﾞｮｳﾄ地方 ﾜﾆﾉｺ&amp;ﾌﾞﾗｯｷｰ</t>
  </si>
  <si>
    <t>4573102639165t</t>
  </si>
  <si>
    <t>PROPLICA ストレージバングル -ワイルドタイガー Ver.-</t>
  </si>
  <si>
    <t>4573102649430t</t>
  </si>
  <si>
    <t>Figuarts mini 諸星あたる＆テン</t>
  </si>
  <si>
    <t>4573102665027t</t>
  </si>
  <si>
    <t>S.H.Figuarts コラ(REBEL MOON — パート1:: 炎の子)</t>
  </si>
  <si>
    <t>4580590195783t</t>
  </si>
  <si>
    <t>ねんどろいど ﾘｭｰﾏ(MONSTERS 一百三情飛龍侍極)</t>
  </si>
  <si>
    <t>4904810939467t</t>
  </si>
  <si>
    <t>シンカリオンＣＷ　３両編成　ファントム</t>
  </si>
  <si>
    <t>4904810939474t</t>
  </si>
  <si>
    <t>シンカリオンＣＷ　３両編成　ハーデス</t>
  </si>
  <si>
    <t>4905040153166t</t>
  </si>
  <si>
    <t>4934054011292t</t>
  </si>
  <si>
    <t>4934054046171t</t>
  </si>
  <si>
    <t>4934054050758t</t>
  </si>
  <si>
    <t>4934054053728t</t>
  </si>
  <si>
    <t>4934054054435t</t>
  </si>
  <si>
    <t>4934054054664t</t>
  </si>
  <si>
    <t>4934054054978t</t>
  </si>
  <si>
    <t>4934054055593t</t>
  </si>
  <si>
    <t>4934054056453t</t>
  </si>
  <si>
    <t>4934054056460t</t>
  </si>
  <si>
    <t>4934054056477t</t>
  </si>
  <si>
    <t>4934054056484t</t>
  </si>
  <si>
    <t>4934054057825t</t>
  </si>
  <si>
    <t>4934054057948t</t>
  </si>
  <si>
    <t>4934054058518t</t>
  </si>
  <si>
    <t>4934054062638t</t>
  </si>
  <si>
    <t>4934054063390t</t>
  </si>
  <si>
    <t>東京喰種トーキョーグール ミニフィギュアコレクション</t>
    <phoneticPr fontId="2"/>
  </si>
  <si>
    <t>シルバニアファミリー　ｺｰ75 ひみつの森の大きな滝</t>
    <phoneticPr fontId="2"/>
  </si>
  <si>
    <t>M.S.G  ヘヴィウェポンユニット 24 アルナイルロッド</t>
  </si>
  <si>
    <t>M.S.G  ヘヴィウェポンユニット 35 オービットサークル</t>
  </si>
  <si>
    <t>M.S.G  ヘヴィウェポンユニット 36 レーザーキャノン</t>
  </si>
  <si>
    <t>M.S.G  ﾍｳﾞｨｳｪﾎﾟﾝﾕﾆｯﾄ39ｷｬｯﾄｱｰﾏｰﾕﾆｯﾄ01</t>
  </si>
  <si>
    <t>M.S.G  ヘヴィウェポンユニット 22 エグゼニスウイング</t>
  </si>
  <si>
    <t>M.S.G  ヘヴィウェポンユニット 41 モジュラーカービン</t>
  </si>
  <si>
    <t>M.S.G  ヘヴィウェポンユニット 19 ソリッドラプター</t>
  </si>
  <si>
    <t>M.S.G  ﾄﾞﾚｽｱｯﾌﾟﾊﾟｰﾂｷｭートリボンセット</t>
  </si>
  <si>
    <t>M.S.G  ヘヴィウェポンユニット 46 ガンブレードランス2</t>
  </si>
  <si>
    <t>M.S.G  ヘヴィウェポンユニット 47 ガンブレードランス2 ホワイトVer.</t>
  </si>
  <si>
    <t>M.S.G  ヘヴィウェポンユニット 48 メガスラッシュエッジ2</t>
  </si>
  <si>
    <t>M.S.G  ヘヴィウェポンユニット 49 メガスラッシュエッジ2 ホワイトVer.</t>
  </si>
  <si>
    <t>創彩少女庭園 ﾄﾞﾚｽｱｯﾌﾟｼｭｰｽﾞ Vol.1</t>
  </si>
  <si>
    <t>M.S.G  ﾍｳﾞｨｳｪﾎﾟﾝﾕﾆｯﾄ50 大型可変ﾒｲｽ</t>
  </si>
  <si>
    <t>フレームアームズ・ガール ウェポンセット迅雷Ver.</t>
  </si>
  <si>
    <t>MSG ﾍｳﾞｨｳｪﾎﾟﾝﾕﾆｯﾄ51 ﾅｲﾄﾏｽﾀｰｿｰﾄﾞ ﾌﾞﾗｯｸVer</t>
  </si>
  <si>
    <t>M.S.G  ﾍｳﾞｨｳｪﾎﾟﾝﾕﾆｯﾄ25 ﾅｲﾄマスターソード</t>
  </si>
  <si>
    <t>※BOX商品のため、6個単位でご注文ください</t>
    <rPh sb="4" eb="6">
      <t>ショウヒン</t>
    </rPh>
    <rPh sb="11" eb="14">
      <t>コタンイ</t>
    </rPh>
    <rPh sb="16" eb="18">
      <t>チュウモン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</si>
</sst>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%"/>
    <numFmt numFmtId="178" formatCode="0_);[Red]\(0\)"/>
    <numFmt numFmtId="179" formatCode="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6"/>
      <color indexed="10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1"/>
      <color indexed="10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sz val="12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9" fontId="0" fillId="0" borderId="0" xfId="0" applyNumberFormat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>
      <alignment vertical="center"/>
    </xf>
    <xf numFmtId="1" fontId="0" fillId="0" borderId="5" xfId="0" applyNumberFormat="1" applyBorder="1" applyAlignment="1">
      <alignment horizontal="center" vertical="center"/>
    </xf>
    <xf numFmtId="1" fontId="0" fillId="0" borderId="9" xfId="0" applyNumberFormat="1" applyBorder="1">
      <alignment vertical="center"/>
    </xf>
    <xf numFmtId="1" fontId="0" fillId="0" borderId="0" xfId="0" applyNumberForma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1" applyNumberFormat="1" applyFont="1" applyFill="1" applyBorder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177" fontId="0" fillId="0" borderId="0" xfId="0" applyNumberFormat="1">
      <alignment vertical="center"/>
    </xf>
    <xf numFmtId="178" fontId="4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179" fontId="4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9" fontId="8" fillId="0" borderId="0" xfId="0" applyNumberFormat="1" applyFont="1" applyAlignment="1">
      <alignment horizontal="center" vertical="center" shrinkToFit="1"/>
    </xf>
    <xf numFmtId="49" fontId="9" fillId="0" borderId="0" xfId="0" applyNumberFormat="1" applyFont="1" applyAlignment="1">
      <alignment horizontal="left" vertical="center"/>
    </xf>
    <xf numFmtId="56" fontId="9" fillId="0" borderId="0" xfId="0" applyNumberFormat="1" applyFont="1" applyAlignment="1">
      <alignment horizontal="left" vertical="center"/>
    </xf>
    <xf numFmtId="56" fontId="10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9" fontId="13" fillId="0" borderId="0" xfId="0" applyNumberFormat="1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68036</xdr:colOff>
      <xdr:row>0</xdr:row>
      <xdr:rowOff>122464</xdr:rowOff>
    </xdr:from>
    <xdr:to>
      <xdr:col>5</xdr:col>
      <xdr:colOff>1029339</xdr:colOff>
      <xdr:row>1</xdr:row>
      <xdr:rowOff>1585630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6238EC0-EBB4-4DE6-BFFB-7BAD41AE26BE}"/>
            </a:ext>
          </a:extLst>
        </xdr:cNvPr>
        <xdr:cNvSpPr txBox="1"/>
      </xdr:nvSpPr>
      <xdr:spPr>
        <a:xfrm>
          <a:off x="68036" y="122464"/>
          <a:ext cx="9552853" cy="17679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メールの件名：　「オンライン発注」と記載いただきメール（</a:t>
          </a:r>
          <a:r>
            <a:rPr lang="en-US" altLang="ja-JP" sz="1200" b="1" i="0" u="none" strike="noStrike">
              <a:effectLst/>
              <a:hlinkClick xmlns:r="http://schemas.openxmlformats.org/officeDocument/2006/relationships" r:id=""/>
            </a:rPr>
            <a:t>raizouhobby@animal-hobby.com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）にて添付してください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料金の詳細は、ご利用ガイド「</a:t>
          </a:r>
          <a:r>
            <a:rPr lang="en-US" altLang="ja-JP" sz="12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https://raizouhobby.com/guide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」をご参照ください。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会社名：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担当者：</a:t>
          </a:r>
          <a:r>
            <a:rPr lang="ja-JP" altLang="ja-JP" sz="12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電話番号：</a:t>
          </a:r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郵便番号：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</a:t>
          </a:r>
          <a:endParaRPr lang="en-US" altLang="ja-JP" sz="1200">
            <a:solidFill>
              <a:srgbClr val="FF0000"/>
            </a:solidFill>
          </a:endParaRPr>
        </a:p>
        <a:p>
          <a:endParaRPr lang="en-US" altLang="ja-JP" sz="12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別途送料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納期にお時間が掛かる場合もございます。</a:t>
          </a:r>
          <a:r>
            <a:rPr lang="ja-JP" altLang="en-US" sz="1200"/>
            <a:t> </a:t>
          </a:r>
          <a:r>
            <a:rPr lang="en-US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その他掛率等のご質問はリストの</a:t>
          </a:r>
          <a:r>
            <a:rPr lang="ja-JP" altLang="ja-JP" sz="12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セルを黄色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にして弊社メールにてご質問ください。</a:t>
          </a:r>
          <a:endParaRPr lang="ja-JP" altLang="ja-JP" sz="1200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CD752-B70E-4EB9-8964-8533BE98EF4E}">
  <dimension ref="A1:J35"/>
  <sheetViews>
    <sheetView tabSelected="1" workbookViewId="0">
      <selection activeCell="A4" sqref="A4"/>
    </sheetView>
  </sheetViews>
  <sheetFormatPr defaultRowHeight="18.75" x14ac:dyDescent="0.4"/>
  <cols>
    <col min="1" max="1" width="15.875" style="12" bestFit="1" customWidth="1"/>
    <col min="2" max="2" width="67.125" bestFit="1" customWidth="1"/>
    <col min="3" max="3" width="9" style="16"/>
    <col min="4" max="4" width="9" style="2"/>
    <col min="5" max="5" width="9" style="17"/>
  </cols>
  <sheetData>
    <row r="1" spans="1:10" ht="24" x14ac:dyDescent="0.2">
      <c r="A1" s="20"/>
      <c r="B1" s="21"/>
      <c r="C1" s="21"/>
      <c r="D1" s="22"/>
      <c r="E1" s="23"/>
      <c r="F1" s="23"/>
      <c r="G1" s="24"/>
      <c r="H1" s="24"/>
      <c r="I1" s="25"/>
      <c r="J1" s="26"/>
    </row>
    <row r="2" spans="1:10" ht="143.25" customHeight="1" x14ac:dyDescent="0.4">
      <c r="A2" s="27"/>
      <c r="B2" s="28"/>
      <c r="C2" s="28"/>
      <c r="D2" s="28"/>
      <c r="E2" s="28"/>
      <c r="F2" s="29"/>
      <c r="G2" s="30"/>
      <c r="H2" s="30"/>
      <c r="I2" s="31"/>
      <c r="J2" s="32"/>
    </row>
    <row r="3" spans="1:10" x14ac:dyDescent="0.4">
      <c r="A3" s="10" t="s">
        <v>0</v>
      </c>
      <c r="B3" s="6" t="s">
        <v>1</v>
      </c>
      <c r="C3" s="13" t="s">
        <v>2</v>
      </c>
      <c r="D3" s="7" t="s">
        <v>4</v>
      </c>
      <c r="E3" s="4" t="s">
        <v>5</v>
      </c>
      <c r="F3" s="8" t="s">
        <v>3</v>
      </c>
    </row>
    <row r="4" spans="1:10" ht="27.75" customHeight="1" x14ac:dyDescent="0.4">
      <c r="A4" s="11" t="s">
        <v>33</v>
      </c>
      <c r="B4" s="1" t="s">
        <v>52</v>
      </c>
      <c r="C4" s="15">
        <v>7545</v>
      </c>
      <c r="D4" s="3">
        <v>0.35</v>
      </c>
      <c r="E4" s="5"/>
      <c r="F4" s="9">
        <v>120</v>
      </c>
      <c r="H4" s="19"/>
    </row>
    <row r="5" spans="1:10" ht="27.75" customHeight="1" x14ac:dyDescent="0.4">
      <c r="A5" s="11" t="s">
        <v>6</v>
      </c>
      <c r="B5" s="1" t="s">
        <v>51</v>
      </c>
      <c r="C5" s="15">
        <v>800</v>
      </c>
      <c r="D5" s="3">
        <v>0.25</v>
      </c>
      <c r="E5" s="5"/>
      <c r="F5" s="9">
        <v>24</v>
      </c>
      <c r="G5" s="18" t="s">
        <v>70</v>
      </c>
      <c r="H5" s="19"/>
    </row>
    <row r="6" spans="1:10" ht="27.75" customHeight="1" x14ac:dyDescent="0.4">
      <c r="A6" s="11" t="s">
        <v>7</v>
      </c>
      <c r="B6" s="1" t="s">
        <v>8</v>
      </c>
      <c r="C6" s="14">
        <v>680</v>
      </c>
      <c r="D6" s="3">
        <v>0.25</v>
      </c>
      <c r="E6" s="5"/>
      <c r="F6" s="9">
        <v>6</v>
      </c>
      <c r="H6" s="19"/>
    </row>
    <row r="7" spans="1:10" ht="27.75" customHeight="1" x14ac:dyDescent="0.4">
      <c r="A7" s="11" t="s">
        <v>9</v>
      </c>
      <c r="B7" s="1" t="s">
        <v>10</v>
      </c>
      <c r="C7" s="14">
        <v>680</v>
      </c>
      <c r="D7" s="3">
        <v>0.25</v>
      </c>
      <c r="E7" s="5"/>
      <c r="F7" s="9">
        <v>7</v>
      </c>
      <c r="H7" s="19"/>
    </row>
    <row r="8" spans="1:10" ht="27.75" customHeight="1" x14ac:dyDescent="0.4">
      <c r="A8" s="11" t="s">
        <v>11</v>
      </c>
      <c r="B8" s="1" t="s">
        <v>12</v>
      </c>
      <c r="C8" s="15">
        <v>680</v>
      </c>
      <c r="D8" s="3">
        <v>0.25</v>
      </c>
      <c r="E8" s="5"/>
      <c r="F8" s="9">
        <v>7</v>
      </c>
      <c r="H8" s="19"/>
    </row>
    <row r="9" spans="1:10" ht="27.75" customHeight="1" x14ac:dyDescent="0.4">
      <c r="A9" s="11" t="s">
        <v>13</v>
      </c>
      <c r="B9" s="1" t="s">
        <v>14</v>
      </c>
      <c r="C9" s="14">
        <v>680</v>
      </c>
      <c r="D9" s="3">
        <v>0.25</v>
      </c>
      <c r="E9" s="5"/>
      <c r="F9" s="9">
        <v>9</v>
      </c>
      <c r="H9" s="19"/>
    </row>
    <row r="10" spans="1:10" ht="27.75" customHeight="1" x14ac:dyDescent="0.4">
      <c r="A10" s="11" t="s">
        <v>15</v>
      </c>
      <c r="B10" s="1" t="s">
        <v>16</v>
      </c>
      <c r="C10" s="14">
        <v>680</v>
      </c>
      <c r="D10" s="3">
        <v>0.25</v>
      </c>
      <c r="E10" s="5"/>
      <c r="F10" s="9">
        <v>8</v>
      </c>
      <c r="H10" s="19"/>
    </row>
    <row r="11" spans="1:10" ht="27.75" customHeight="1" x14ac:dyDescent="0.4">
      <c r="A11" s="11" t="s">
        <v>17</v>
      </c>
      <c r="B11" s="1" t="s">
        <v>18</v>
      </c>
      <c r="C11" s="15">
        <v>680</v>
      </c>
      <c r="D11" s="3">
        <v>0.25</v>
      </c>
      <c r="E11" s="5"/>
      <c r="F11" s="9">
        <v>9</v>
      </c>
      <c r="H11" s="19"/>
    </row>
    <row r="12" spans="1:10" ht="27.75" customHeight="1" x14ac:dyDescent="0.4">
      <c r="A12" s="11" t="s">
        <v>19</v>
      </c>
      <c r="B12" s="1" t="s">
        <v>20</v>
      </c>
      <c r="C12" s="14">
        <v>680</v>
      </c>
      <c r="D12" s="3">
        <v>0.25</v>
      </c>
      <c r="E12" s="5"/>
      <c r="F12" s="9">
        <v>9</v>
      </c>
      <c r="H12" s="19"/>
    </row>
    <row r="13" spans="1:10" ht="27.75" customHeight="1" x14ac:dyDescent="0.4">
      <c r="A13" s="11" t="s">
        <v>21</v>
      </c>
      <c r="B13" s="1" t="s">
        <v>22</v>
      </c>
      <c r="C13" s="14">
        <v>8000</v>
      </c>
      <c r="D13" s="3">
        <v>0.15000000000000002</v>
      </c>
      <c r="E13" s="5"/>
      <c r="F13" s="9">
        <v>2</v>
      </c>
      <c r="H13" s="19"/>
    </row>
    <row r="14" spans="1:10" ht="27.75" customHeight="1" x14ac:dyDescent="0.4">
      <c r="A14" s="11" t="s">
        <v>23</v>
      </c>
      <c r="B14" s="1" t="s">
        <v>24</v>
      </c>
      <c r="C14" s="14">
        <v>2700</v>
      </c>
      <c r="D14" s="3">
        <v>0.15000000000000002</v>
      </c>
      <c r="E14" s="5"/>
      <c r="F14" s="9">
        <v>7</v>
      </c>
      <c r="H14" s="19"/>
    </row>
    <row r="15" spans="1:10" ht="27.75" customHeight="1" x14ac:dyDescent="0.4">
      <c r="A15" s="11" t="s">
        <v>25</v>
      </c>
      <c r="B15" s="1" t="s">
        <v>26</v>
      </c>
      <c r="C15" s="14">
        <v>8000</v>
      </c>
      <c r="D15" s="3">
        <v>0.15000000000000002</v>
      </c>
      <c r="E15" s="5"/>
      <c r="F15" s="9">
        <v>1</v>
      </c>
      <c r="H15" s="19"/>
    </row>
    <row r="16" spans="1:10" ht="27.75" customHeight="1" x14ac:dyDescent="0.4">
      <c r="A16" s="11" t="s">
        <v>27</v>
      </c>
      <c r="B16" s="1" t="s">
        <v>28</v>
      </c>
      <c r="C16" s="14">
        <v>7091</v>
      </c>
      <c r="D16" s="3">
        <v>0.25</v>
      </c>
      <c r="E16" s="5"/>
      <c r="F16" s="9">
        <v>1</v>
      </c>
      <c r="H16" s="19"/>
    </row>
    <row r="17" spans="1:8" ht="27.75" customHeight="1" x14ac:dyDescent="0.4">
      <c r="A17" s="11" t="s">
        <v>29</v>
      </c>
      <c r="B17" s="1" t="s">
        <v>30</v>
      </c>
      <c r="C17" s="14">
        <v>3200</v>
      </c>
      <c r="D17" s="3">
        <v>0.25</v>
      </c>
      <c r="E17" s="5"/>
      <c r="F17" s="9">
        <v>78</v>
      </c>
      <c r="H17" s="19"/>
    </row>
    <row r="18" spans="1:8" ht="27.75" customHeight="1" x14ac:dyDescent="0.4">
      <c r="A18" s="11" t="s">
        <v>31</v>
      </c>
      <c r="B18" s="1" t="s">
        <v>32</v>
      </c>
      <c r="C18" s="14">
        <v>3200</v>
      </c>
      <c r="D18" s="3">
        <v>0.25</v>
      </c>
      <c r="E18" s="5"/>
      <c r="F18" s="9">
        <v>78</v>
      </c>
      <c r="H18" s="19"/>
    </row>
    <row r="19" spans="1:8" ht="27.75" customHeight="1" x14ac:dyDescent="0.4">
      <c r="A19" s="11" t="s">
        <v>34</v>
      </c>
      <c r="B19" s="1" t="s">
        <v>53</v>
      </c>
      <c r="C19" s="14">
        <v>1400</v>
      </c>
      <c r="D19" s="3">
        <v>0.25</v>
      </c>
      <c r="E19" s="5"/>
      <c r="F19" s="9">
        <v>3</v>
      </c>
      <c r="H19" s="19"/>
    </row>
    <row r="20" spans="1:8" ht="27.75" customHeight="1" x14ac:dyDescent="0.4">
      <c r="A20" s="11" t="s">
        <v>35</v>
      </c>
      <c r="B20" s="1" t="s">
        <v>54</v>
      </c>
      <c r="C20" s="14">
        <v>1700</v>
      </c>
      <c r="D20" s="3">
        <v>0.25</v>
      </c>
      <c r="E20" s="5"/>
      <c r="F20" s="9">
        <v>2</v>
      </c>
      <c r="H20" s="19"/>
    </row>
    <row r="21" spans="1:8" ht="27.75" customHeight="1" x14ac:dyDescent="0.4">
      <c r="A21" s="11" t="s">
        <v>36</v>
      </c>
      <c r="B21" s="1" t="s">
        <v>55</v>
      </c>
      <c r="C21" s="14">
        <v>1700</v>
      </c>
      <c r="D21" s="3">
        <v>0.25</v>
      </c>
      <c r="E21" s="5"/>
      <c r="F21" s="9">
        <v>6</v>
      </c>
      <c r="H21" s="19"/>
    </row>
    <row r="22" spans="1:8" ht="27.75" customHeight="1" x14ac:dyDescent="0.4">
      <c r="A22" s="11" t="s">
        <v>37</v>
      </c>
      <c r="B22" s="1" t="s">
        <v>56</v>
      </c>
      <c r="C22" s="14">
        <v>2000</v>
      </c>
      <c r="D22" s="3">
        <v>0.25</v>
      </c>
      <c r="E22" s="5"/>
      <c r="F22" s="9">
        <v>6</v>
      </c>
      <c r="H22" s="19"/>
    </row>
    <row r="23" spans="1:8" ht="27.75" customHeight="1" x14ac:dyDescent="0.4">
      <c r="A23" s="11" t="s">
        <v>38</v>
      </c>
      <c r="B23" s="1" t="s">
        <v>57</v>
      </c>
      <c r="C23" s="14">
        <v>1600</v>
      </c>
      <c r="D23" s="3">
        <v>0.25</v>
      </c>
      <c r="E23" s="5"/>
      <c r="F23" s="9">
        <v>64</v>
      </c>
      <c r="H23" s="19"/>
    </row>
    <row r="24" spans="1:8" ht="27.75" customHeight="1" x14ac:dyDescent="0.4">
      <c r="A24" s="11" t="s">
        <v>39</v>
      </c>
      <c r="B24" s="1" t="s">
        <v>58</v>
      </c>
      <c r="C24" s="14">
        <v>1400</v>
      </c>
      <c r="D24" s="3">
        <v>0.25</v>
      </c>
      <c r="E24" s="5"/>
      <c r="F24" s="9">
        <v>12</v>
      </c>
      <c r="H24" s="19"/>
    </row>
    <row r="25" spans="1:8" ht="27.75" customHeight="1" x14ac:dyDescent="0.4">
      <c r="A25" s="11" t="s">
        <v>40</v>
      </c>
      <c r="B25" s="1" t="s">
        <v>59</v>
      </c>
      <c r="C25" s="14">
        <v>1500</v>
      </c>
      <c r="D25" s="3">
        <v>0.25</v>
      </c>
      <c r="E25" s="5"/>
      <c r="F25" s="9">
        <v>6</v>
      </c>
      <c r="H25" s="19"/>
    </row>
    <row r="26" spans="1:8" ht="27.75" customHeight="1" x14ac:dyDescent="0.4">
      <c r="A26" s="11" t="s">
        <v>41</v>
      </c>
      <c r="B26" s="1" t="s">
        <v>60</v>
      </c>
      <c r="C26" s="15">
        <v>1600</v>
      </c>
      <c r="D26" s="3">
        <v>0.25</v>
      </c>
      <c r="E26" s="5"/>
      <c r="F26" s="9">
        <v>2</v>
      </c>
      <c r="H26" s="19"/>
    </row>
    <row r="27" spans="1:8" ht="27.75" customHeight="1" x14ac:dyDescent="0.4">
      <c r="A27" s="11" t="s">
        <v>42</v>
      </c>
      <c r="B27" s="1" t="s">
        <v>61</v>
      </c>
      <c r="C27" s="15">
        <v>1200</v>
      </c>
      <c r="D27" s="3">
        <v>0.25</v>
      </c>
      <c r="E27" s="5"/>
      <c r="F27" s="9">
        <v>5</v>
      </c>
      <c r="H27" s="19"/>
    </row>
    <row r="28" spans="1:8" ht="27.75" customHeight="1" x14ac:dyDescent="0.4">
      <c r="A28" s="11" t="s">
        <v>43</v>
      </c>
      <c r="B28" s="1" t="s">
        <v>62</v>
      </c>
      <c r="C28" s="14">
        <v>1200</v>
      </c>
      <c r="D28" s="3">
        <v>0.25</v>
      </c>
      <c r="E28" s="5"/>
      <c r="F28" s="9">
        <v>9</v>
      </c>
      <c r="H28" s="19"/>
    </row>
    <row r="29" spans="1:8" ht="27.75" customHeight="1" x14ac:dyDescent="0.4">
      <c r="A29" s="11" t="s">
        <v>44</v>
      </c>
      <c r="B29" s="1" t="s">
        <v>63</v>
      </c>
      <c r="C29" s="15">
        <v>1400</v>
      </c>
      <c r="D29" s="3">
        <v>0.25</v>
      </c>
      <c r="E29" s="5"/>
      <c r="F29" s="9">
        <v>10</v>
      </c>
      <c r="H29" s="19"/>
    </row>
    <row r="30" spans="1:8" ht="27.75" customHeight="1" x14ac:dyDescent="0.4">
      <c r="A30" s="11" t="s">
        <v>45</v>
      </c>
      <c r="B30" s="1" t="s">
        <v>64</v>
      </c>
      <c r="C30" s="14">
        <v>1400</v>
      </c>
      <c r="D30" s="3">
        <v>0.25</v>
      </c>
      <c r="E30" s="5"/>
      <c r="F30" s="9">
        <v>10</v>
      </c>
      <c r="H30" s="19"/>
    </row>
    <row r="31" spans="1:8" ht="27.75" customHeight="1" x14ac:dyDescent="0.4">
      <c r="A31" s="11" t="s">
        <v>46</v>
      </c>
      <c r="B31" s="1" t="s">
        <v>65</v>
      </c>
      <c r="C31" s="15">
        <v>1500</v>
      </c>
      <c r="D31" s="3">
        <v>0.25</v>
      </c>
      <c r="E31" s="5"/>
      <c r="F31" s="9">
        <v>4</v>
      </c>
      <c r="H31" s="19"/>
    </row>
    <row r="32" spans="1:8" ht="27.75" customHeight="1" x14ac:dyDescent="0.4">
      <c r="A32" s="11" t="s">
        <v>47</v>
      </c>
      <c r="B32" s="1" t="s">
        <v>66</v>
      </c>
      <c r="C32" s="14">
        <v>1800</v>
      </c>
      <c r="D32" s="3">
        <v>0.25</v>
      </c>
      <c r="E32" s="5"/>
      <c r="F32" s="9">
        <v>1</v>
      </c>
      <c r="H32" s="19"/>
    </row>
    <row r="33" spans="1:8" ht="27.75" customHeight="1" x14ac:dyDescent="0.4">
      <c r="A33" s="11" t="s">
        <v>48</v>
      </c>
      <c r="B33" s="1" t="s">
        <v>67</v>
      </c>
      <c r="C33" s="15">
        <v>7500</v>
      </c>
      <c r="D33" s="3">
        <v>0.25</v>
      </c>
      <c r="E33" s="5"/>
      <c r="F33" s="9">
        <v>1</v>
      </c>
      <c r="H33" s="19"/>
    </row>
    <row r="34" spans="1:8" ht="27.75" customHeight="1" x14ac:dyDescent="0.4">
      <c r="A34" s="11" t="s">
        <v>49</v>
      </c>
      <c r="B34" s="1" t="s">
        <v>68</v>
      </c>
      <c r="C34" s="14">
        <v>1500</v>
      </c>
      <c r="D34" s="3">
        <v>0.25</v>
      </c>
      <c r="E34" s="5"/>
      <c r="F34" s="9">
        <v>2</v>
      </c>
      <c r="H34" s="19"/>
    </row>
    <row r="35" spans="1:8" ht="27.75" customHeight="1" x14ac:dyDescent="0.4">
      <c r="A35" s="11" t="s">
        <v>50</v>
      </c>
      <c r="B35" s="1" t="s">
        <v>69</v>
      </c>
      <c r="C35" s="14">
        <v>1500</v>
      </c>
      <c r="D35" s="3">
        <v>0.25</v>
      </c>
      <c r="E35" s="5"/>
      <c r="F35" s="9">
        <v>6</v>
      </c>
      <c r="H35" s="19"/>
    </row>
  </sheetData>
  <autoFilter ref="A3:F18" xr:uid="{373CD752-B70E-4EB9-8964-8533BE98EF4E}"/>
  <sortState xmlns:xlrd2="http://schemas.microsoft.com/office/spreadsheetml/2017/richdata2" ref="A4:F18">
    <sortCondition ref="A4:A18"/>
  </sortState>
  <phoneticPr fontId="2"/>
  <conditionalFormatting sqref="A3:A17">
    <cfRule type="duplicateValues" dxfId="4" priority="26"/>
  </conditionalFormatting>
  <conditionalFormatting sqref="A3:A18 A36:A1048576">
    <cfRule type="duplicateValues" dxfId="3" priority="4"/>
  </conditionalFormatting>
  <conditionalFormatting sqref="A19:A35">
    <cfRule type="duplicateValues" dxfId="2" priority="2"/>
    <cfRule type="duplicateValues" dxfId="1" priority="3"/>
  </conditionalFormatting>
  <conditionalFormatting sqref="A1:A2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修治 上田</dc:creator>
  <cp:lastModifiedBy>卓司 米田</cp:lastModifiedBy>
  <dcterms:created xsi:type="dcterms:W3CDTF">2025-07-17T00:02:34Z</dcterms:created>
  <dcterms:modified xsi:type="dcterms:W3CDTF">2025-08-19T03:30:32Z</dcterms:modified>
</cp:coreProperties>
</file>