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A3B89A3A-C94E-4A6C-B8B0-9BD106D5E45E}" xr6:coauthVersionLast="47" xr6:coauthVersionMax="47" xr10:uidLastSave="{00000000-0000-0000-0000-000000000000}"/>
  <bookViews>
    <workbookView xWindow="-120" yWindow="-120" windowWidth="29040" windowHeight="15720" xr2:uid="{0DFDA5F1-7410-406F-8683-A7BC5A56804C}"/>
  </bookViews>
  <sheets>
    <sheet name="ms-products_ja_1757991242378" sheetId="1" r:id="rId1"/>
  </sheets>
  <definedNames>
    <definedName name="_xlnm._FilterDatabase" localSheetId="0" hidden="1">'ms-products_ja_1757991242378'!$A$3:$J$3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<sst xmlns="http://schemas.openxmlformats.org/spreadsheetml/2006/main" count="458" uniqueCount="153">
  <si>
    <t>カテゴリー</t>
  </si>
  <si>
    <t>JANコード</t>
  </si>
  <si>
    <t>メーカー名</t>
  </si>
  <si>
    <t>商品名</t>
  </si>
  <si>
    <t>入数</t>
  </si>
  <si>
    <t>小売価格</t>
  </si>
  <si>
    <t>ぬいぐるみ</t>
  </si>
  <si>
    <t>マックスリミテッド</t>
  </si>
  <si>
    <t>JJ-86 呪術廻戦 ぽてコロマスコット Msize2 C 釘崎野薔薇</t>
  </si>
  <si>
    <t>36個(C/T = 6BOX × 6個)</t>
  </si>
  <si>
    <t>JJ-86 呪術廻戦 ぽてコロマスコット Msize2 E 七海建人</t>
  </si>
  <si>
    <t>JJ-86 呪術廻戦 ぽてコロマスコット Msize2 F 夏油傑</t>
  </si>
  <si>
    <t>JJ-87 呪術廻戦 ぽてコロマスコットBIG2 A 虎杖悠仁</t>
  </si>
  <si>
    <t>10個(C/T = 10個)</t>
  </si>
  <si>
    <t>JJ-87 呪術廻戦 ぽてコロマスコットBIG2 B 伏黒恵</t>
  </si>
  <si>
    <t>JJ-87 呪術廻戦 ぽてコロマスコットBIG2 E 七海建人</t>
  </si>
  <si>
    <t>キーホルダー・スタンド</t>
  </si>
  <si>
    <t>A3(エースリー)</t>
  </si>
  <si>
    <t>アクリルスタンドプレート 呪術廻戦 渋谷事変×サンリオキャラクターズ 01 虎杖悠仁×ポチャッコ(コラボイラスト)</t>
  </si>
  <si>
    <t>東宝</t>
  </si>
  <si>
    <t>呪術廻戦 懐玉・玉折 ぬいぐるみマスコット 家入硝子 浴衣Ver.</t>
  </si>
  <si>
    <t>アクリルコースタースタンド 呪術廻戦 02 B(グラフアートイラスト)</t>
  </si>
  <si>
    <t>アクリルコースタースタンド 呪術廻戦 03 C(グラフアートイラスト)</t>
  </si>
  <si>
    <t>アクリルスタンドプレート 呪術廻戦 04 虎杖悠仁(グラフアートイラスト)</t>
  </si>
  <si>
    <t>アクリルスタンドプレート 呪術廻戦 08 狗巻棘(グラフアートイラスト)</t>
  </si>
  <si>
    <t>アクリルスタンドプレート 呪術廻戦 09 パンダ(グラフアートイラスト)</t>
  </si>
  <si>
    <t>アクリルスタンドプレート 呪術廻戦 12 真人(グラフアートイラスト)</t>
  </si>
  <si>
    <t>ヲタ活</t>
  </si>
  <si>
    <t>アルマビアンカ</t>
  </si>
  <si>
    <t>劇場版 呪術廻戦 0 禪院真希 B8硬質カードケース</t>
  </si>
  <si>
    <t>ベルハウス</t>
  </si>
  <si>
    <t>ぽにすてっぷ 呪術廻戦 懐玉・玉折 五条悟</t>
  </si>
  <si>
    <t>ぽにすてっぷ 呪術廻戦 懐玉・玉折 夏油傑</t>
  </si>
  <si>
    <t>コレクショントイ（雑貨）</t>
  </si>
  <si>
    <t>バンダイ</t>
  </si>
  <si>
    <t>彩光キラキラカンバッジコレクション 呪術廻戦 懐玉・玉折</t>
  </si>
  <si>
    <t>120個(C/T = 12BOX × 10個)</t>
  </si>
  <si>
    <t>キャンバスボードミニ 呪術廻戦 01</t>
  </si>
  <si>
    <t>4個(袋 = 4個)</t>
  </si>
  <si>
    <t>JJ-85 呪術廻戦 ふわコロりんBIG B 伏黒恵</t>
  </si>
  <si>
    <t>MAW</t>
  </si>
  <si>
    <t>劇場版 呪術廻戦 0 場面写アクリルスタンド 04 パンダ</t>
  </si>
  <si>
    <t>グッドスマイルカンパニー</t>
  </si>
  <si>
    <t>呪術廻戦 PUキーホルダー パンダ</t>
  </si>
  <si>
    <t>5個(C/T = 5個)</t>
  </si>
  <si>
    <t>呪術廻戦 PUキーホルダー 夏油傑</t>
  </si>
  <si>
    <t>呪術廻戦 PUキーホルダー 東堂葵</t>
  </si>
  <si>
    <t>呪術廻戦 PUキーホルダー 狗巻棘</t>
  </si>
  <si>
    <t>呪術廻戦 PUキーホルダー 真人</t>
  </si>
  <si>
    <t>呪術廻戦 PUキーホルダー 禪院真希</t>
  </si>
  <si>
    <t>呪術廻戦 PUキーホルダー 虎杖悠仁</t>
  </si>
  <si>
    <t>呪術廻戦 PUキーホルダー 釘崎野薔薇</t>
  </si>
  <si>
    <t>呪術廻戦 アクリルキーホルダー(二層構造) 伏黒恵</t>
  </si>
  <si>
    <t>呪術廻戦 アクリルキーホルダー(二層構造) 宿儺</t>
  </si>
  <si>
    <t>呪術廻戦 アクリルキーホルダー(二層構造) 虎杖悠仁</t>
  </si>
  <si>
    <t>呪術廻戦 アクリルキーホルダー(二層構造) 釘崎野薔薇</t>
  </si>
  <si>
    <t>呪術廻戦 ハイライトアクリルスタンド パンダ</t>
  </si>
  <si>
    <t>呪術廻戦 ハイライトアクリルスタンド 伏黒恵</t>
  </si>
  <si>
    <t>呪術廻戦 ハイライトアクリルスタンド 夏油傑</t>
  </si>
  <si>
    <t>呪術廻戦 ハイライトアクリルスタンド 狗巻棘</t>
  </si>
  <si>
    <t>呪術廻戦 ハイライトアクリルスタンド 禪院真希</t>
  </si>
  <si>
    <t>呪術廻戦 ハイライトアクリルスタンド 釘崎野薔薇</t>
  </si>
  <si>
    <t>キラッとCANバッジ 劇場版 呪術廻戦 0</t>
  </si>
  <si>
    <t>アパレル関連</t>
  </si>
  <si>
    <t>劇場版 呪術廻戦 0 クリアパスケース 02 五条悟</t>
  </si>
  <si>
    <t>劇場版 呪術廻戦 0 クリアパスケース(夏祭り) 02 五条悟</t>
  </si>
  <si>
    <t>キッチン雑貨</t>
  </si>
  <si>
    <t>呪術廻戦 懐玉・玉折×サンリオキャラクターズ グリッターコースター 01 五条悟・シナモロール</t>
  </si>
  <si>
    <t>ボードゲーム・パズル</t>
  </si>
  <si>
    <t>集英社ゲームズ</t>
  </si>
  <si>
    <t>呪術廻戦 呪霊逃走 -渋谷事変-</t>
  </si>
  <si>
    <t>20個(C/T = 20個)</t>
  </si>
  <si>
    <t>タカラトミーアーツ</t>
  </si>
  <si>
    <t>肩ズン 呪術廻戦 アクリルスタンド 五条悟</t>
  </si>
  <si>
    <t>24個(C/T = 4BOX × 6個)</t>
  </si>
  <si>
    <t>ムービック</t>
  </si>
  <si>
    <t>劇場版 呪術廻戦 0 フィルム風コレクション</t>
  </si>
  <si>
    <t>10パック(BOX = 10パック)</t>
  </si>
  <si>
    <t>呪術廻戦 懐玉・玉折 クリアパスケース 01 五条悟</t>
  </si>
  <si>
    <t>呪術廻戦 懐玉・玉折 グリッターコースター 01 五条悟</t>
  </si>
  <si>
    <t>フィギュア・ドール</t>
  </si>
  <si>
    <t>POP UP PARADE 呪術廻戦 五条悟 懐玉・玉折Ver.</t>
  </si>
  <si>
    <t>12個(C/T = 12個)</t>
  </si>
  <si>
    <t>POP UP PARADE 呪術廻戦 夏油傑 懐玉・玉折Ver.</t>
  </si>
  <si>
    <t>劇場版 呪術廻戦 0 よりぬいミニ(ぬいぐるみマスコット) 五条悟</t>
  </si>
  <si>
    <t>劇場版 呪術廻戦 0 よりぬいミニ(ぬいぐるみマスコット) 夏油傑</t>
  </si>
  <si>
    <t>エンスカイ</t>
  </si>
  <si>
    <t>呪術廻戦 スナップカード3</t>
  </si>
  <si>
    <t>320個(C/T = 20BOX × 16個)</t>
  </si>
  <si>
    <t>呪術廻戦 グリッターカンバッジコレクション 懐玉・玉折</t>
  </si>
  <si>
    <t>150個(C/T = 15BOX × 10個)</t>
  </si>
  <si>
    <t>呪術廻戦 第2期 まめめいと(ぬいぐるみマスコット) 第五弾 五条悟</t>
  </si>
  <si>
    <t>タピオカ</t>
  </si>
  <si>
    <t>呪術廻戦 アイスたぴぬい</t>
  </si>
  <si>
    <t>8個(BOX = 8個)</t>
  </si>
  <si>
    <t>MAPPA</t>
  </si>
  <si>
    <t>アクリルスタンド 呪術廻戦 懐玉・玉折 39 夏油傑A(場面写イラスト)</t>
  </si>
  <si>
    <t>アクリルスタンド 呪術廻戦 懐玉・玉折 41 夏油傑B(場面写イラスト)</t>
  </si>
  <si>
    <t>JJ-60 呪術廻戦 ふわコロりん Msize6 A 五条悟(バスケVer.)</t>
  </si>
  <si>
    <t>36個(C/T = 36個)</t>
  </si>
  <si>
    <t>呪術廻戦 第2期 ぱしゃこれ 第7弾</t>
  </si>
  <si>
    <t>ねんどろいど 呪術廻戦 五条悟 スーツVer.</t>
  </si>
  <si>
    <t>ねんどろいど 呪術廻戦 夏油傑 スーツVer.</t>
  </si>
  <si>
    <t>掛率</t>
    <rPh sb="0" eb="2">
      <t>カケリツ</t>
    </rPh>
    <phoneticPr fontId="18"/>
  </si>
  <si>
    <t>発注数</t>
    <rPh sb="0" eb="3">
      <t>ハッチュウスウ</t>
    </rPh>
    <phoneticPr fontId="18"/>
  </si>
  <si>
    <t>発注単位</t>
    <rPh sb="0" eb="4">
      <t>ハッチュウタンイ</t>
    </rPh>
    <phoneticPr fontId="18"/>
  </si>
  <si>
    <t>個</t>
    <rPh sb="0" eb="1">
      <t>コ</t>
    </rPh>
    <phoneticPr fontId="18"/>
  </si>
  <si>
    <t>BOX</t>
    <phoneticPr fontId="18"/>
  </si>
  <si>
    <t>袋</t>
    <rPh sb="0" eb="1">
      <t>フクロ</t>
    </rPh>
    <phoneticPr fontId="18"/>
  </si>
  <si>
    <t>2個</t>
  </si>
  <si>
    <t>3個</t>
  </si>
  <si>
    <t>5個</t>
  </si>
  <si>
    <t>コレクショントイ（フィギュア）</t>
  </si>
  <si>
    <t>バラエティーグッズ</t>
  </si>
  <si>
    <t>抱き枕・インテリア雑貨</t>
  </si>
  <si>
    <t>Dragon Horse</t>
  </si>
  <si>
    <t>ステラノーツ</t>
  </si>
  <si>
    <t>シンクイノベーション</t>
  </si>
  <si>
    <t>CS.FRONT</t>
  </si>
  <si>
    <t>SO-TA</t>
  </si>
  <si>
    <t>GRANUP</t>
  </si>
  <si>
    <t>AFORCE×DRAGON HORSE 進撃の巨人 キャラクタータオル 獣の巨人</t>
  </si>
  <si>
    <t>AFORCE×DRAGON HORSE 進撃の巨人 キャラクタータオル 超大型巨人</t>
  </si>
  <si>
    <t>AFORCE×DRAGON HORSE 進撃の巨人 キャラクタータオル 鎧の巨人</t>
  </si>
  <si>
    <t>折りたたみ携帯マスクケース 進撃の巨人 01 クリスマスVer. コマ割りデザイン(グラフアートイラスト)</t>
  </si>
  <si>
    <t>進撃の巨人 進撃の巨人 超大型巨人ニット</t>
  </si>
  <si>
    <t>進撃の巨人 ぷちアクリルマスコット お正月Ver. リヴァイ</t>
  </si>
  <si>
    <t>進撃の巨人 The Final Season 第11弾 アクリルキーホルダー M-OE ライナー</t>
  </si>
  <si>
    <t>進撃の巨人 アクリルスタンド 04 リヴァイ(ガウン)</t>
  </si>
  <si>
    <t>進撃の巨人 ジオラマアクリル 02 リヴァイ(パジャマ)</t>
  </si>
  <si>
    <t>進撃の巨人 レザーキーホルダー 05 サシャ</t>
  </si>
  <si>
    <t>進撃の巨人 レザーキーホルダー 06 リヴァイ</t>
  </si>
  <si>
    <t>アクリルスタンド 進撃の巨人 36 クリスマスVer. デザインA(グラフアートイラスト)</t>
  </si>
  <si>
    <t>アクリルスタンド 進撃の巨人 37 クリスマスVer. デザインB(グラフアートイラスト)</t>
  </si>
  <si>
    <t>アクリルジオラマ 進撃の巨人 01 お正月Ver. 集合デザイン(グラフアートイラスト)</t>
  </si>
  <si>
    <t>進撃の巨人 みのぶくろ ダイカットクッションキーホルダー ヒストリア・レイス</t>
  </si>
  <si>
    <t>進撃の巨人 1/12 立体機動装置 Ver.1.5</t>
  </si>
  <si>
    <t>アクリルぷちスタンド 進撃の巨人 25 お正月Ver.(グラフアートイラスト)</t>
  </si>
  <si>
    <t>AFORCE×DRAGON HORSE 進撃の巨人 透明キャラクターカード アルミン・アルレルト</t>
  </si>
  <si>
    <t>AFORCE×DRAGON HORSE 進撃の巨人 透明キャラクターカード エレン・イェーガー</t>
  </si>
  <si>
    <t>AFORCE×DRAGON HORSE 進撃の巨人 透明キャラクターカード ミカサ・アッカ―マン</t>
  </si>
  <si>
    <t>進撃の巨人 The Final Season ギャラクシーアート ハッピーバッグ</t>
  </si>
  <si>
    <t>HELLO! GOOD SMILE 進撃の巨人 アルミン・アルレルト</t>
  </si>
  <si>
    <t>HELLO! GOOD SMILE 進撃の巨人 エレン・イェーガー</t>
  </si>
  <si>
    <t>HELLO! GOOD SMILE 進撃の巨人 ミカサ・アッカーマン</t>
  </si>
  <si>
    <t>HELLO! GOOD SMILE 進撃の巨人 リヴァイ</t>
  </si>
  <si>
    <t>進撃の巨人 The Final Season クリスタルアートボード 01 エレン</t>
  </si>
  <si>
    <t>進撃の巨人 アクリルボード 04 リヴァイ Vol.2</t>
  </si>
  <si>
    <t>キャンバスアート 進撃の巨人 02 ED場面カット 場面写第二弾Ver.</t>
  </si>
  <si>
    <t>50枚(C/T = 50枚)</t>
  </si>
  <si>
    <t>192個(C/T = 48BOX × 4個)</t>
  </si>
  <si>
    <t>7個(BOX = 7個)</t>
  </si>
  <si>
    <t>300個(C/T = 300個)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</si>
</sst>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81" formatCode="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shrinkToFit="1"/>
    </xf>
    <xf numFmtId="176" fontId="19" fillId="33" borderId="10" xfId="0" applyNumberFormat="1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9" fontId="0" fillId="0" borderId="10" xfId="0" applyNumberFormat="1" applyBorder="1">
      <alignment vertical="center"/>
    </xf>
    <xf numFmtId="177" fontId="19" fillId="33" borderId="10" xfId="0" applyNumberFormat="1" applyFon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176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181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9" fontId="24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>
      <alignment horizontal="left" vertical="center"/>
    </xf>
    <xf numFmtId="56" fontId="25" fillId="0" borderId="0" xfId="0" applyNumberFormat="1" applyFont="1" applyAlignment="1">
      <alignment horizontal="left" vertical="center"/>
    </xf>
    <xf numFmtId="56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9" fontId="29" fillId="0" borderId="0" xfId="0" applyNumberFormat="1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122464</xdr:rowOff>
    </xdr:from>
    <xdr:to>
      <xdr:col>5</xdr:col>
      <xdr:colOff>1029339</xdr:colOff>
      <xdr:row>1</xdr:row>
      <xdr:rowOff>1585630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97239-F676-4F2E-B778-93AA5E78CCEE}"/>
            </a:ext>
          </a:extLst>
        </xdr:cNvPr>
        <xdr:cNvSpPr txBox="1"/>
      </xdr:nvSpPr>
      <xdr:spPr>
        <a:xfrm>
          <a:off x="68036" y="122464"/>
          <a:ext cx="12172228" cy="1767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1F3E-DD4B-478B-9C89-26B6CE9F7D79}">
  <dimension ref="A1:J93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8.75" x14ac:dyDescent="0.4"/>
  <cols>
    <col min="1" max="1" width="25.5" style="1" bestFit="1" customWidth="1"/>
    <col min="2" max="2" width="15.875" style="2" bestFit="1" customWidth="1"/>
    <col min="3" max="3" width="17" style="1" customWidth="1"/>
    <col min="4" max="4" width="83.625" style="1" customWidth="1"/>
    <col min="5" max="5" width="22.625" style="1" customWidth="1"/>
    <col min="6" max="6" width="9" style="12"/>
    <col min="9" max="9" width="5.125" customWidth="1"/>
    <col min="10" max="10" width="9" style="3"/>
  </cols>
  <sheetData>
    <row r="1" spans="1:10" ht="24" x14ac:dyDescent="0.2">
      <c r="A1" s="18"/>
      <c r="B1" s="19"/>
      <c r="C1" s="19"/>
      <c r="D1" s="20"/>
      <c r="E1" s="21"/>
      <c r="F1" s="21"/>
      <c r="G1" s="22"/>
      <c r="H1" s="22"/>
      <c r="I1" s="23"/>
      <c r="J1" s="24"/>
    </row>
    <row r="2" spans="1:10" ht="143.25" customHeight="1" x14ac:dyDescent="0.4">
      <c r="A2" s="25"/>
      <c r="B2" s="26"/>
      <c r="C2" s="26"/>
      <c r="D2" s="26"/>
      <c r="E2" s="26"/>
      <c r="F2" s="27"/>
      <c r="G2" s="28"/>
      <c r="H2" s="28"/>
      <c r="I2" s="29"/>
      <c r="J2" s="30"/>
    </row>
    <row r="3" spans="1:10" ht="30" customHeight="1" x14ac:dyDescent="0.4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10" t="s">
        <v>5</v>
      </c>
      <c r="G3" s="6" t="s">
        <v>103</v>
      </c>
      <c r="H3" s="14" t="s">
        <v>104</v>
      </c>
      <c r="I3" s="15"/>
      <c r="J3" s="6" t="s">
        <v>105</v>
      </c>
    </row>
    <row r="4" spans="1:10" x14ac:dyDescent="0.4">
      <c r="A4" s="7" t="s">
        <v>63</v>
      </c>
      <c r="B4" s="8">
        <v>4570143927497</v>
      </c>
      <c r="C4" s="7" t="s">
        <v>40</v>
      </c>
      <c r="D4" s="7" t="s">
        <v>64</v>
      </c>
      <c r="E4" s="7"/>
      <c r="F4" s="11">
        <v>1200</v>
      </c>
      <c r="G4" s="9">
        <v>0.85</v>
      </c>
      <c r="H4" s="16"/>
      <c r="I4" s="17" t="s">
        <v>106</v>
      </c>
      <c r="J4" s="13" t="s">
        <v>109</v>
      </c>
    </row>
    <row r="5" spans="1:10" x14ac:dyDescent="0.4">
      <c r="A5" s="7" t="s">
        <v>63</v>
      </c>
      <c r="B5" s="8">
        <v>4570143927466</v>
      </c>
      <c r="C5" s="7" t="s">
        <v>40</v>
      </c>
      <c r="D5" s="7" t="s">
        <v>65</v>
      </c>
      <c r="E5" s="7"/>
      <c r="F5" s="11">
        <v>1200</v>
      </c>
      <c r="G5" s="9">
        <v>0.85</v>
      </c>
      <c r="H5" s="16"/>
      <c r="I5" s="17" t="s">
        <v>106</v>
      </c>
      <c r="J5" s="13" t="s">
        <v>109</v>
      </c>
    </row>
    <row r="6" spans="1:10" x14ac:dyDescent="0.4">
      <c r="A6" s="7" t="s">
        <v>63</v>
      </c>
      <c r="B6" s="8">
        <v>4570143918020</v>
      </c>
      <c r="C6" s="7" t="s">
        <v>40</v>
      </c>
      <c r="D6" s="7" t="s">
        <v>78</v>
      </c>
      <c r="E6" s="7"/>
      <c r="F6" s="11">
        <v>1200</v>
      </c>
      <c r="G6" s="9">
        <v>0.85</v>
      </c>
      <c r="H6" s="16"/>
      <c r="I6" s="17" t="s">
        <v>106</v>
      </c>
      <c r="J6" s="13" t="s">
        <v>109</v>
      </c>
    </row>
    <row r="7" spans="1:10" x14ac:dyDescent="0.4">
      <c r="A7" s="7" t="s">
        <v>16</v>
      </c>
      <c r="B7" s="8">
        <v>4582793550123</v>
      </c>
      <c r="C7" s="7" t="s">
        <v>17</v>
      </c>
      <c r="D7" s="7" t="s">
        <v>18</v>
      </c>
      <c r="E7" s="7"/>
      <c r="F7" s="11">
        <v>1650</v>
      </c>
      <c r="G7" s="9">
        <v>0.85</v>
      </c>
      <c r="H7" s="16"/>
      <c r="I7" s="17" t="s">
        <v>106</v>
      </c>
      <c r="J7" s="13"/>
    </row>
    <row r="8" spans="1:10" x14ac:dyDescent="0.4">
      <c r="A8" s="7" t="s">
        <v>16</v>
      </c>
      <c r="B8" s="8">
        <v>4571621346410</v>
      </c>
      <c r="C8" s="7" t="s">
        <v>19</v>
      </c>
      <c r="D8" s="7" t="s">
        <v>20</v>
      </c>
      <c r="E8" s="7"/>
      <c r="F8" s="11">
        <v>2500</v>
      </c>
      <c r="G8" s="9">
        <v>0.95000000000000007</v>
      </c>
      <c r="H8" s="16"/>
      <c r="I8" s="17" t="s">
        <v>106</v>
      </c>
      <c r="J8" s="13"/>
    </row>
    <row r="9" spans="1:10" x14ac:dyDescent="0.4">
      <c r="A9" s="7" t="s">
        <v>16</v>
      </c>
      <c r="B9" s="8">
        <v>4582793533232</v>
      </c>
      <c r="C9" s="7" t="s">
        <v>17</v>
      </c>
      <c r="D9" s="7" t="s">
        <v>21</v>
      </c>
      <c r="E9" s="7"/>
      <c r="F9" s="11">
        <v>1200</v>
      </c>
      <c r="G9" s="9">
        <v>0.85</v>
      </c>
      <c r="H9" s="16"/>
      <c r="I9" s="17" t="s">
        <v>106</v>
      </c>
      <c r="J9" s="13" t="s">
        <v>109</v>
      </c>
    </row>
    <row r="10" spans="1:10" x14ac:dyDescent="0.4">
      <c r="A10" s="7" t="s">
        <v>16</v>
      </c>
      <c r="B10" s="8">
        <v>4582793533249</v>
      </c>
      <c r="C10" s="7" t="s">
        <v>17</v>
      </c>
      <c r="D10" s="7" t="s">
        <v>22</v>
      </c>
      <c r="E10" s="7"/>
      <c r="F10" s="11">
        <v>1200</v>
      </c>
      <c r="G10" s="9">
        <v>0.85</v>
      </c>
      <c r="H10" s="16"/>
      <c r="I10" s="17" t="s">
        <v>106</v>
      </c>
      <c r="J10" s="13" t="s">
        <v>109</v>
      </c>
    </row>
    <row r="11" spans="1:10" x14ac:dyDescent="0.4">
      <c r="A11" s="7" t="s">
        <v>16</v>
      </c>
      <c r="B11" s="8">
        <v>4582793533034</v>
      </c>
      <c r="C11" s="7" t="s">
        <v>17</v>
      </c>
      <c r="D11" s="7" t="s">
        <v>23</v>
      </c>
      <c r="E11" s="7"/>
      <c r="F11" s="11">
        <v>1650</v>
      </c>
      <c r="G11" s="9">
        <v>0.85</v>
      </c>
      <c r="H11" s="16"/>
      <c r="I11" s="17" t="s">
        <v>106</v>
      </c>
      <c r="J11" s="13"/>
    </row>
    <row r="12" spans="1:10" x14ac:dyDescent="0.4">
      <c r="A12" s="7" t="s">
        <v>16</v>
      </c>
      <c r="B12" s="8">
        <v>4582793533072</v>
      </c>
      <c r="C12" s="7" t="s">
        <v>17</v>
      </c>
      <c r="D12" s="7" t="s">
        <v>24</v>
      </c>
      <c r="E12" s="7"/>
      <c r="F12" s="11">
        <v>1650</v>
      </c>
      <c r="G12" s="9">
        <v>0.85</v>
      </c>
      <c r="H12" s="16"/>
      <c r="I12" s="17" t="s">
        <v>106</v>
      </c>
      <c r="J12" s="13"/>
    </row>
    <row r="13" spans="1:10" x14ac:dyDescent="0.4">
      <c r="A13" s="7" t="s">
        <v>16</v>
      </c>
      <c r="B13" s="8">
        <v>4582793533089</v>
      </c>
      <c r="C13" s="7" t="s">
        <v>17</v>
      </c>
      <c r="D13" s="7" t="s">
        <v>25</v>
      </c>
      <c r="E13" s="7"/>
      <c r="F13" s="11">
        <v>1650</v>
      </c>
      <c r="G13" s="9">
        <v>0.85</v>
      </c>
      <c r="H13" s="16"/>
      <c r="I13" s="17" t="s">
        <v>106</v>
      </c>
      <c r="J13" s="13"/>
    </row>
    <row r="14" spans="1:10" x14ac:dyDescent="0.4">
      <c r="A14" s="7" t="s">
        <v>16</v>
      </c>
      <c r="B14" s="8">
        <v>4582793533119</v>
      </c>
      <c r="C14" s="7" t="s">
        <v>17</v>
      </c>
      <c r="D14" s="7" t="s">
        <v>26</v>
      </c>
      <c r="E14" s="7"/>
      <c r="F14" s="11">
        <v>1650</v>
      </c>
      <c r="G14" s="9">
        <v>0.85</v>
      </c>
      <c r="H14" s="16"/>
      <c r="I14" s="17" t="s">
        <v>106</v>
      </c>
      <c r="J14" s="13"/>
    </row>
    <row r="15" spans="1:10" x14ac:dyDescent="0.4">
      <c r="A15" s="7" t="s">
        <v>16</v>
      </c>
      <c r="B15" s="8">
        <v>4522776937565</v>
      </c>
      <c r="C15" s="7" t="s">
        <v>30</v>
      </c>
      <c r="D15" s="7" t="s">
        <v>31</v>
      </c>
      <c r="E15" s="7" t="s">
        <v>13</v>
      </c>
      <c r="F15" s="11">
        <v>1800</v>
      </c>
      <c r="G15" s="9">
        <v>0.95000000000000007</v>
      </c>
      <c r="H15" s="16"/>
      <c r="I15" s="17" t="s">
        <v>106</v>
      </c>
      <c r="J15" s="13"/>
    </row>
    <row r="16" spans="1:10" x14ac:dyDescent="0.4">
      <c r="A16" s="7" t="s">
        <v>16</v>
      </c>
      <c r="B16" s="8">
        <v>4522776937572</v>
      </c>
      <c r="C16" s="7" t="s">
        <v>30</v>
      </c>
      <c r="D16" s="7" t="s">
        <v>32</v>
      </c>
      <c r="E16" s="7" t="s">
        <v>13</v>
      </c>
      <c r="F16" s="11">
        <v>1800</v>
      </c>
      <c r="G16" s="9">
        <v>0.95000000000000007</v>
      </c>
      <c r="H16" s="16"/>
      <c r="I16" s="17" t="s">
        <v>106</v>
      </c>
      <c r="J16" s="13"/>
    </row>
    <row r="17" spans="1:10" x14ac:dyDescent="0.4">
      <c r="A17" s="7" t="s">
        <v>16</v>
      </c>
      <c r="B17" s="8">
        <v>4570143928395</v>
      </c>
      <c r="C17" s="7" t="s">
        <v>40</v>
      </c>
      <c r="D17" s="7" t="s">
        <v>41</v>
      </c>
      <c r="E17" s="7"/>
      <c r="F17" s="11">
        <v>1600</v>
      </c>
      <c r="G17" s="9">
        <v>0.85</v>
      </c>
      <c r="H17" s="16"/>
      <c r="I17" s="17" t="s">
        <v>106</v>
      </c>
      <c r="J17" s="13"/>
    </row>
    <row r="18" spans="1:10" x14ac:dyDescent="0.4">
      <c r="A18" s="7" t="s">
        <v>16</v>
      </c>
      <c r="B18" s="8">
        <v>4580590201569</v>
      </c>
      <c r="C18" s="7" t="s">
        <v>42</v>
      </c>
      <c r="D18" s="7" t="s">
        <v>43</v>
      </c>
      <c r="E18" s="7" t="s">
        <v>44</v>
      </c>
      <c r="F18" s="11">
        <v>1091</v>
      </c>
      <c r="G18" s="9">
        <v>0.89977085242896426</v>
      </c>
      <c r="H18" s="16"/>
      <c r="I18" s="17" t="s">
        <v>106</v>
      </c>
      <c r="J18" s="13" t="s">
        <v>109</v>
      </c>
    </row>
    <row r="19" spans="1:10" x14ac:dyDescent="0.4">
      <c r="A19" s="7" t="s">
        <v>16</v>
      </c>
      <c r="B19" s="8">
        <v>4580590201606</v>
      </c>
      <c r="C19" s="7" t="s">
        <v>42</v>
      </c>
      <c r="D19" s="7" t="s">
        <v>45</v>
      </c>
      <c r="E19" s="7" t="s">
        <v>44</v>
      </c>
      <c r="F19" s="11">
        <v>1091</v>
      </c>
      <c r="G19" s="9">
        <v>0.89977085242896426</v>
      </c>
      <c r="H19" s="16"/>
      <c r="I19" s="17" t="s">
        <v>106</v>
      </c>
      <c r="J19" s="13" t="s">
        <v>109</v>
      </c>
    </row>
    <row r="20" spans="1:10" x14ac:dyDescent="0.4">
      <c r="A20" s="7" t="s">
        <v>16</v>
      </c>
      <c r="B20" s="8">
        <v>4580590201576</v>
      </c>
      <c r="C20" s="7" t="s">
        <v>42</v>
      </c>
      <c r="D20" s="7" t="s">
        <v>46</v>
      </c>
      <c r="E20" s="7" t="s">
        <v>44</v>
      </c>
      <c r="F20" s="11">
        <v>1091</v>
      </c>
      <c r="G20" s="9">
        <v>0.89977085242896426</v>
      </c>
      <c r="H20" s="16"/>
      <c r="I20" s="17" t="s">
        <v>106</v>
      </c>
      <c r="J20" s="13" t="s">
        <v>109</v>
      </c>
    </row>
    <row r="21" spans="1:10" x14ac:dyDescent="0.4">
      <c r="A21" s="7" t="s">
        <v>16</v>
      </c>
      <c r="B21" s="8">
        <v>4580590201552</v>
      </c>
      <c r="C21" s="7" t="s">
        <v>42</v>
      </c>
      <c r="D21" s="7" t="s">
        <v>47</v>
      </c>
      <c r="E21" s="7" t="s">
        <v>44</v>
      </c>
      <c r="F21" s="11">
        <v>1091</v>
      </c>
      <c r="G21" s="9">
        <v>0.89977085242896426</v>
      </c>
      <c r="H21" s="16"/>
      <c r="I21" s="17" t="s">
        <v>106</v>
      </c>
      <c r="J21" s="13" t="s">
        <v>109</v>
      </c>
    </row>
    <row r="22" spans="1:10" x14ac:dyDescent="0.4">
      <c r="A22" s="7" t="s">
        <v>16</v>
      </c>
      <c r="B22" s="8">
        <v>4580590201613</v>
      </c>
      <c r="C22" s="7" t="s">
        <v>42</v>
      </c>
      <c r="D22" s="7" t="s">
        <v>48</v>
      </c>
      <c r="E22" s="7" t="s">
        <v>44</v>
      </c>
      <c r="F22" s="11">
        <v>1091</v>
      </c>
      <c r="G22" s="9">
        <v>0.89977085242896426</v>
      </c>
      <c r="H22" s="16"/>
      <c r="I22" s="17" t="s">
        <v>106</v>
      </c>
      <c r="J22" s="13" t="s">
        <v>109</v>
      </c>
    </row>
    <row r="23" spans="1:10" x14ac:dyDescent="0.4">
      <c r="A23" s="7" t="s">
        <v>16</v>
      </c>
      <c r="B23" s="8">
        <v>4580590201545</v>
      </c>
      <c r="C23" s="7" t="s">
        <v>42</v>
      </c>
      <c r="D23" s="7" t="s">
        <v>49</v>
      </c>
      <c r="E23" s="7" t="s">
        <v>44</v>
      </c>
      <c r="F23" s="11">
        <v>1091</v>
      </c>
      <c r="G23" s="9">
        <v>0.89977085242896426</v>
      </c>
      <c r="H23" s="16"/>
      <c r="I23" s="17" t="s">
        <v>106</v>
      </c>
      <c r="J23" s="13" t="s">
        <v>109</v>
      </c>
    </row>
    <row r="24" spans="1:10" x14ac:dyDescent="0.4">
      <c r="A24" s="7" t="s">
        <v>16</v>
      </c>
      <c r="B24" s="8">
        <v>4580590201514</v>
      </c>
      <c r="C24" s="7" t="s">
        <v>42</v>
      </c>
      <c r="D24" s="7" t="s">
        <v>50</v>
      </c>
      <c r="E24" s="7" t="s">
        <v>44</v>
      </c>
      <c r="F24" s="11">
        <v>1091</v>
      </c>
      <c r="G24" s="9">
        <v>0.89977085242896426</v>
      </c>
      <c r="H24" s="16"/>
      <c r="I24" s="17" t="s">
        <v>106</v>
      </c>
      <c r="J24" s="13" t="s">
        <v>109</v>
      </c>
    </row>
    <row r="25" spans="1:10" x14ac:dyDescent="0.4">
      <c r="A25" s="7" t="s">
        <v>16</v>
      </c>
      <c r="B25" s="8">
        <v>4580590201538</v>
      </c>
      <c r="C25" s="7" t="s">
        <v>42</v>
      </c>
      <c r="D25" s="7" t="s">
        <v>51</v>
      </c>
      <c r="E25" s="7" t="s">
        <v>44</v>
      </c>
      <c r="F25" s="11">
        <v>1091</v>
      </c>
      <c r="G25" s="9">
        <v>0.89977085242896426</v>
      </c>
      <c r="H25" s="16"/>
      <c r="I25" s="17" t="s">
        <v>106</v>
      </c>
      <c r="J25" s="13" t="s">
        <v>109</v>
      </c>
    </row>
    <row r="26" spans="1:10" x14ac:dyDescent="0.4">
      <c r="A26" s="7" t="s">
        <v>16</v>
      </c>
      <c r="B26" s="8">
        <v>4580590201644</v>
      </c>
      <c r="C26" s="7" t="s">
        <v>42</v>
      </c>
      <c r="D26" s="7" t="s">
        <v>52</v>
      </c>
      <c r="E26" s="7" t="s">
        <v>44</v>
      </c>
      <c r="F26" s="11">
        <v>800</v>
      </c>
      <c r="G26" s="9">
        <v>0.9</v>
      </c>
      <c r="H26" s="16"/>
      <c r="I26" s="17" t="s">
        <v>106</v>
      </c>
      <c r="J26" s="13" t="s">
        <v>110</v>
      </c>
    </row>
    <row r="27" spans="1:10" x14ac:dyDescent="0.4">
      <c r="A27" s="7" t="s">
        <v>16</v>
      </c>
      <c r="B27" s="8">
        <v>4580590201675</v>
      </c>
      <c r="C27" s="7" t="s">
        <v>42</v>
      </c>
      <c r="D27" s="7" t="s">
        <v>53</v>
      </c>
      <c r="E27" s="7" t="s">
        <v>44</v>
      </c>
      <c r="F27" s="11">
        <v>800</v>
      </c>
      <c r="G27" s="9">
        <v>0.9</v>
      </c>
      <c r="H27" s="16"/>
      <c r="I27" s="17" t="s">
        <v>106</v>
      </c>
      <c r="J27" s="13" t="s">
        <v>110</v>
      </c>
    </row>
    <row r="28" spans="1:10" x14ac:dyDescent="0.4">
      <c r="A28" s="7" t="s">
        <v>16</v>
      </c>
      <c r="B28" s="8">
        <v>4580590201637</v>
      </c>
      <c r="C28" s="7" t="s">
        <v>42</v>
      </c>
      <c r="D28" s="7" t="s">
        <v>54</v>
      </c>
      <c r="E28" s="7" t="s">
        <v>44</v>
      </c>
      <c r="F28" s="11">
        <v>800</v>
      </c>
      <c r="G28" s="9">
        <v>0.9</v>
      </c>
      <c r="H28" s="16"/>
      <c r="I28" s="17" t="s">
        <v>106</v>
      </c>
      <c r="J28" s="13" t="s">
        <v>110</v>
      </c>
    </row>
    <row r="29" spans="1:10" x14ac:dyDescent="0.4">
      <c r="A29" s="7" t="s">
        <v>16</v>
      </c>
      <c r="B29" s="8">
        <v>4580590201651</v>
      </c>
      <c r="C29" s="7" t="s">
        <v>42</v>
      </c>
      <c r="D29" s="7" t="s">
        <v>55</v>
      </c>
      <c r="E29" s="7" t="s">
        <v>44</v>
      </c>
      <c r="F29" s="11">
        <v>800</v>
      </c>
      <c r="G29" s="9">
        <v>0.9</v>
      </c>
      <c r="H29" s="16"/>
      <c r="I29" s="17" t="s">
        <v>106</v>
      </c>
      <c r="J29" s="13" t="s">
        <v>110</v>
      </c>
    </row>
    <row r="30" spans="1:10" x14ac:dyDescent="0.4">
      <c r="A30" s="7" t="s">
        <v>16</v>
      </c>
      <c r="B30" s="8">
        <v>4580590201736</v>
      </c>
      <c r="C30" s="7" t="s">
        <v>42</v>
      </c>
      <c r="D30" s="7" t="s">
        <v>56</v>
      </c>
      <c r="E30" s="7" t="s">
        <v>44</v>
      </c>
      <c r="F30" s="11">
        <v>1700</v>
      </c>
      <c r="G30" s="9">
        <v>0.9</v>
      </c>
      <c r="H30" s="16"/>
      <c r="I30" s="17" t="s">
        <v>106</v>
      </c>
      <c r="J30" s="13"/>
    </row>
    <row r="31" spans="1:10" x14ac:dyDescent="0.4">
      <c r="A31" s="7" t="s">
        <v>16</v>
      </c>
      <c r="B31" s="8">
        <v>4580590201699</v>
      </c>
      <c r="C31" s="7" t="s">
        <v>42</v>
      </c>
      <c r="D31" s="7" t="s">
        <v>57</v>
      </c>
      <c r="E31" s="7" t="s">
        <v>44</v>
      </c>
      <c r="F31" s="11">
        <v>1700</v>
      </c>
      <c r="G31" s="9">
        <v>0.9</v>
      </c>
      <c r="H31" s="16"/>
      <c r="I31" s="17" t="s">
        <v>106</v>
      </c>
      <c r="J31" s="13"/>
    </row>
    <row r="32" spans="1:10" x14ac:dyDescent="0.4">
      <c r="A32" s="7" t="s">
        <v>16</v>
      </c>
      <c r="B32" s="8">
        <v>4580590201774</v>
      </c>
      <c r="C32" s="7" t="s">
        <v>42</v>
      </c>
      <c r="D32" s="7" t="s">
        <v>58</v>
      </c>
      <c r="E32" s="7" t="s">
        <v>44</v>
      </c>
      <c r="F32" s="11">
        <v>1700</v>
      </c>
      <c r="G32" s="9">
        <v>0.9</v>
      </c>
      <c r="H32" s="16"/>
      <c r="I32" s="17" t="s">
        <v>106</v>
      </c>
      <c r="J32" s="13"/>
    </row>
    <row r="33" spans="1:10" x14ac:dyDescent="0.4">
      <c r="A33" s="7" t="s">
        <v>16</v>
      </c>
      <c r="B33" s="8">
        <v>4580590201729</v>
      </c>
      <c r="C33" s="7" t="s">
        <v>42</v>
      </c>
      <c r="D33" s="7" t="s">
        <v>59</v>
      </c>
      <c r="E33" s="7" t="s">
        <v>44</v>
      </c>
      <c r="F33" s="11">
        <v>1700</v>
      </c>
      <c r="G33" s="9">
        <v>0.9</v>
      </c>
      <c r="H33" s="16"/>
      <c r="I33" s="17" t="s">
        <v>106</v>
      </c>
      <c r="J33" s="13"/>
    </row>
    <row r="34" spans="1:10" x14ac:dyDescent="0.4">
      <c r="A34" s="7" t="s">
        <v>16</v>
      </c>
      <c r="B34" s="8">
        <v>4580590201712</v>
      </c>
      <c r="C34" s="7" t="s">
        <v>42</v>
      </c>
      <c r="D34" s="7" t="s">
        <v>60</v>
      </c>
      <c r="E34" s="7" t="s">
        <v>44</v>
      </c>
      <c r="F34" s="11">
        <v>1700</v>
      </c>
      <c r="G34" s="9">
        <v>0.9</v>
      </c>
      <c r="H34" s="16"/>
      <c r="I34" s="17" t="s">
        <v>106</v>
      </c>
      <c r="J34" s="13"/>
    </row>
    <row r="35" spans="1:10" x14ac:dyDescent="0.4">
      <c r="A35" s="7" t="s">
        <v>16</v>
      </c>
      <c r="B35" s="8">
        <v>4580590201705</v>
      </c>
      <c r="C35" s="7" t="s">
        <v>42</v>
      </c>
      <c r="D35" s="7" t="s">
        <v>61</v>
      </c>
      <c r="E35" s="7" t="s">
        <v>44</v>
      </c>
      <c r="F35" s="11">
        <v>1700</v>
      </c>
      <c r="G35" s="9">
        <v>0.9</v>
      </c>
      <c r="H35" s="16"/>
      <c r="I35" s="17" t="s">
        <v>106</v>
      </c>
      <c r="J35" s="13"/>
    </row>
    <row r="36" spans="1:10" x14ac:dyDescent="0.4">
      <c r="A36" s="7" t="s">
        <v>16</v>
      </c>
      <c r="B36" s="8">
        <v>4904790089886</v>
      </c>
      <c r="C36" s="7" t="s">
        <v>72</v>
      </c>
      <c r="D36" s="7" t="s">
        <v>73</v>
      </c>
      <c r="E36" s="7" t="s">
        <v>74</v>
      </c>
      <c r="F36" s="11">
        <v>900</v>
      </c>
      <c r="G36" s="9">
        <v>0.9</v>
      </c>
      <c r="H36" s="16"/>
      <c r="I36" s="17" t="s">
        <v>107</v>
      </c>
      <c r="J36" s="13"/>
    </row>
    <row r="37" spans="1:10" x14ac:dyDescent="0.4">
      <c r="A37" s="7" t="s">
        <v>16</v>
      </c>
      <c r="B37" s="8">
        <v>4550621088940</v>
      </c>
      <c r="C37" s="7" t="s">
        <v>75</v>
      </c>
      <c r="D37" s="7" t="s">
        <v>84</v>
      </c>
      <c r="E37" s="7"/>
      <c r="F37" s="11">
        <v>1450</v>
      </c>
      <c r="G37" s="9">
        <v>0.90034482758620693</v>
      </c>
      <c r="H37" s="16"/>
      <c r="I37" s="17" t="s">
        <v>106</v>
      </c>
      <c r="J37" s="13" t="s">
        <v>109</v>
      </c>
    </row>
    <row r="38" spans="1:10" x14ac:dyDescent="0.4">
      <c r="A38" s="7" t="s">
        <v>16</v>
      </c>
      <c r="B38" s="8">
        <v>4550621088957</v>
      </c>
      <c r="C38" s="7" t="s">
        <v>75</v>
      </c>
      <c r="D38" s="7" t="s">
        <v>85</v>
      </c>
      <c r="E38" s="7"/>
      <c r="F38" s="11">
        <v>1450</v>
      </c>
      <c r="G38" s="9">
        <v>0.90034482758620693</v>
      </c>
      <c r="H38" s="16"/>
      <c r="I38" s="17" t="s">
        <v>106</v>
      </c>
      <c r="J38" s="13" t="s">
        <v>109</v>
      </c>
    </row>
    <row r="39" spans="1:10" x14ac:dyDescent="0.4">
      <c r="A39" s="7" t="s">
        <v>16</v>
      </c>
      <c r="B39" s="8">
        <v>4549743873923</v>
      </c>
      <c r="C39" s="7" t="s">
        <v>75</v>
      </c>
      <c r="D39" s="7" t="s">
        <v>91</v>
      </c>
      <c r="E39" s="7"/>
      <c r="F39" s="11">
        <v>1050</v>
      </c>
      <c r="G39" s="9">
        <v>0.90047619047619054</v>
      </c>
      <c r="H39" s="16"/>
      <c r="I39" s="17" t="s">
        <v>106</v>
      </c>
      <c r="J39" s="13" t="s">
        <v>109</v>
      </c>
    </row>
    <row r="40" spans="1:10" x14ac:dyDescent="0.4">
      <c r="A40" s="7" t="s">
        <v>16</v>
      </c>
      <c r="B40" s="8">
        <v>4582701208641</v>
      </c>
      <c r="C40" s="7" t="s">
        <v>95</v>
      </c>
      <c r="D40" s="7" t="s">
        <v>96</v>
      </c>
      <c r="E40" s="7"/>
      <c r="F40" s="11">
        <v>1750</v>
      </c>
      <c r="G40" s="9">
        <v>0.85</v>
      </c>
      <c r="H40" s="16"/>
      <c r="I40" s="17" t="s">
        <v>106</v>
      </c>
      <c r="J40" s="13"/>
    </row>
    <row r="41" spans="1:10" x14ac:dyDescent="0.4">
      <c r="A41" s="7" t="s">
        <v>16</v>
      </c>
      <c r="B41" s="8">
        <v>4582701208665</v>
      </c>
      <c r="C41" s="7" t="s">
        <v>95</v>
      </c>
      <c r="D41" s="7" t="s">
        <v>97</v>
      </c>
      <c r="E41" s="7"/>
      <c r="F41" s="11">
        <v>1750</v>
      </c>
      <c r="G41" s="9">
        <v>0.85</v>
      </c>
      <c r="H41" s="16"/>
      <c r="I41" s="17" t="s">
        <v>106</v>
      </c>
      <c r="J41" s="13"/>
    </row>
    <row r="42" spans="1:10" x14ac:dyDescent="0.4">
      <c r="A42" s="7" t="s">
        <v>66</v>
      </c>
      <c r="B42" s="8">
        <v>4570143926230</v>
      </c>
      <c r="C42" s="7" t="s">
        <v>40</v>
      </c>
      <c r="D42" s="7" t="s">
        <v>67</v>
      </c>
      <c r="E42" s="7"/>
      <c r="F42" s="11">
        <v>1700</v>
      </c>
      <c r="G42" s="9">
        <v>0.85</v>
      </c>
      <c r="H42" s="16"/>
      <c r="I42" s="17" t="s">
        <v>106</v>
      </c>
      <c r="J42" s="13"/>
    </row>
    <row r="43" spans="1:10" x14ac:dyDescent="0.4">
      <c r="A43" s="7" t="s">
        <v>66</v>
      </c>
      <c r="B43" s="8">
        <v>4570143917948</v>
      </c>
      <c r="C43" s="7" t="s">
        <v>40</v>
      </c>
      <c r="D43" s="7" t="s">
        <v>79</v>
      </c>
      <c r="E43" s="7"/>
      <c r="F43" s="11">
        <v>1600</v>
      </c>
      <c r="G43" s="9">
        <v>0.85</v>
      </c>
      <c r="H43" s="16"/>
      <c r="I43" s="17" t="s">
        <v>106</v>
      </c>
      <c r="J43" s="13"/>
    </row>
    <row r="44" spans="1:10" x14ac:dyDescent="0.4">
      <c r="A44" s="7" t="s">
        <v>33</v>
      </c>
      <c r="B44" s="8">
        <v>4582769799242</v>
      </c>
      <c r="C44" s="7" t="s">
        <v>34</v>
      </c>
      <c r="D44" s="7" t="s">
        <v>35</v>
      </c>
      <c r="E44" s="7" t="s">
        <v>36</v>
      </c>
      <c r="F44" s="11">
        <v>500</v>
      </c>
      <c r="G44" s="9">
        <v>0.85</v>
      </c>
      <c r="H44" s="16"/>
      <c r="I44" s="17" t="s">
        <v>107</v>
      </c>
      <c r="J44" s="13"/>
    </row>
    <row r="45" spans="1:10" x14ac:dyDescent="0.4">
      <c r="A45" s="7" t="s">
        <v>33</v>
      </c>
      <c r="B45" s="8">
        <v>4582793537896</v>
      </c>
      <c r="C45" s="7" t="s">
        <v>17</v>
      </c>
      <c r="D45" s="7" t="s">
        <v>37</v>
      </c>
      <c r="E45" s="7" t="s">
        <v>38</v>
      </c>
      <c r="F45" s="11">
        <v>819</v>
      </c>
      <c r="G45" s="9">
        <v>0.84963369963369961</v>
      </c>
      <c r="H45" s="16"/>
      <c r="I45" s="17" t="s">
        <v>108</v>
      </c>
      <c r="J45" s="13"/>
    </row>
    <row r="46" spans="1:10" x14ac:dyDescent="0.4">
      <c r="A46" s="7" t="s">
        <v>33</v>
      </c>
      <c r="B46" s="8">
        <v>4545403573929</v>
      </c>
      <c r="C46" s="7" t="s">
        <v>34</v>
      </c>
      <c r="D46" s="7" t="s">
        <v>62</v>
      </c>
      <c r="E46" s="7" t="s">
        <v>36</v>
      </c>
      <c r="F46" s="11">
        <v>540</v>
      </c>
      <c r="G46" s="9">
        <v>0.8</v>
      </c>
      <c r="H46" s="16"/>
      <c r="I46" s="17" t="s">
        <v>107</v>
      </c>
      <c r="J46" s="13"/>
    </row>
    <row r="47" spans="1:10" x14ac:dyDescent="0.4">
      <c r="A47" s="7" t="s">
        <v>33</v>
      </c>
      <c r="B47" s="8">
        <v>4550621175695</v>
      </c>
      <c r="C47" s="7" t="s">
        <v>75</v>
      </c>
      <c r="D47" s="7" t="s">
        <v>76</v>
      </c>
      <c r="E47" s="7" t="s">
        <v>77</v>
      </c>
      <c r="F47" s="11">
        <v>300</v>
      </c>
      <c r="G47" s="9">
        <v>0.9</v>
      </c>
      <c r="H47" s="16"/>
      <c r="I47" s="17" t="s">
        <v>107</v>
      </c>
      <c r="J47" s="13"/>
    </row>
    <row r="48" spans="1:10" x14ac:dyDescent="0.4">
      <c r="A48" s="7" t="s">
        <v>33</v>
      </c>
      <c r="B48" s="8">
        <v>4970381684648</v>
      </c>
      <c r="C48" s="7" t="s">
        <v>86</v>
      </c>
      <c r="D48" s="7" t="s">
        <v>87</v>
      </c>
      <c r="E48" s="7" t="s">
        <v>88</v>
      </c>
      <c r="F48" s="11">
        <v>250</v>
      </c>
      <c r="G48" s="9">
        <v>0.79800000000000004</v>
      </c>
      <c r="H48" s="16"/>
      <c r="I48" s="17" t="s">
        <v>107</v>
      </c>
      <c r="J48" s="13"/>
    </row>
    <row r="49" spans="1:10" x14ac:dyDescent="0.4">
      <c r="A49" s="7" t="s">
        <v>33</v>
      </c>
      <c r="B49" s="8">
        <v>4970381677701</v>
      </c>
      <c r="C49" s="7" t="s">
        <v>86</v>
      </c>
      <c r="D49" s="7" t="s">
        <v>89</v>
      </c>
      <c r="E49" s="7" t="s">
        <v>90</v>
      </c>
      <c r="F49" s="11">
        <v>500</v>
      </c>
      <c r="G49" s="9">
        <v>0.8</v>
      </c>
      <c r="H49" s="16"/>
      <c r="I49" s="17" t="s">
        <v>107</v>
      </c>
      <c r="J49" s="13"/>
    </row>
    <row r="50" spans="1:10" x14ac:dyDescent="0.4">
      <c r="A50" s="7" t="s">
        <v>33</v>
      </c>
      <c r="B50" s="8">
        <v>4580831891085</v>
      </c>
      <c r="C50" s="7" t="s">
        <v>92</v>
      </c>
      <c r="D50" s="7" t="s">
        <v>93</v>
      </c>
      <c r="E50" s="7" t="s">
        <v>94</v>
      </c>
      <c r="F50" s="11">
        <v>1000</v>
      </c>
      <c r="G50" s="9">
        <v>0.8</v>
      </c>
      <c r="H50" s="16"/>
      <c r="I50" s="17" t="s">
        <v>107</v>
      </c>
      <c r="J50" s="13"/>
    </row>
    <row r="51" spans="1:10" x14ac:dyDescent="0.4">
      <c r="A51" s="7" t="s">
        <v>33</v>
      </c>
      <c r="B51" s="8">
        <v>4550621081149</v>
      </c>
      <c r="C51" s="7" t="s">
        <v>75</v>
      </c>
      <c r="D51" s="7" t="s">
        <v>100</v>
      </c>
      <c r="E51" s="7" t="s">
        <v>77</v>
      </c>
      <c r="F51" s="11">
        <v>250</v>
      </c>
      <c r="G51" s="9">
        <v>0.90200000000000002</v>
      </c>
      <c r="H51" s="16"/>
      <c r="I51" s="17" t="s">
        <v>107</v>
      </c>
      <c r="J51" s="13"/>
    </row>
    <row r="52" spans="1:10" x14ac:dyDescent="0.4">
      <c r="A52" s="7" t="s">
        <v>6</v>
      </c>
      <c r="B52" s="8">
        <v>4571617073252</v>
      </c>
      <c r="C52" s="7" t="s">
        <v>7</v>
      </c>
      <c r="D52" s="7" t="s">
        <v>8</v>
      </c>
      <c r="E52" s="7" t="s">
        <v>9</v>
      </c>
      <c r="F52" s="11">
        <v>2000</v>
      </c>
      <c r="G52" s="9">
        <v>0.75</v>
      </c>
      <c r="H52" s="16"/>
      <c r="I52" s="17" t="s">
        <v>106</v>
      </c>
      <c r="J52" s="13"/>
    </row>
    <row r="53" spans="1:10" x14ac:dyDescent="0.4">
      <c r="A53" s="7" t="s">
        <v>6</v>
      </c>
      <c r="B53" s="8">
        <v>4571617073276</v>
      </c>
      <c r="C53" s="7" t="s">
        <v>7</v>
      </c>
      <c r="D53" s="7" t="s">
        <v>10</v>
      </c>
      <c r="E53" s="7" t="s">
        <v>9</v>
      </c>
      <c r="F53" s="11">
        <v>2000</v>
      </c>
      <c r="G53" s="9">
        <v>0.75</v>
      </c>
      <c r="H53" s="16"/>
      <c r="I53" s="17" t="s">
        <v>106</v>
      </c>
      <c r="J53" s="13"/>
    </row>
    <row r="54" spans="1:10" x14ac:dyDescent="0.4">
      <c r="A54" s="7" t="s">
        <v>6</v>
      </c>
      <c r="B54" s="8">
        <v>4571617073283</v>
      </c>
      <c r="C54" s="7" t="s">
        <v>7</v>
      </c>
      <c r="D54" s="7" t="s">
        <v>11</v>
      </c>
      <c r="E54" s="7" t="s">
        <v>9</v>
      </c>
      <c r="F54" s="11">
        <v>2000</v>
      </c>
      <c r="G54" s="9">
        <v>0.75</v>
      </c>
      <c r="H54" s="16"/>
      <c r="I54" s="17" t="s">
        <v>106</v>
      </c>
      <c r="J54" s="13"/>
    </row>
    <row r="55" spans="1:10" x14ac:dyDescent="0.4">
      <c r="A55" s="7" t="s">
        <v>6</v>
      </c>
      <c r="B55" s="8">
        <v>4571617073313</v>
      </c>
      <c r="C55" s="7" t="s">
        <v>7</v>
      </c>
      <c r="D55" s="7" t="s">
        <v>12</v>
      </c>
      <c r="E55" s="7" t="s">
        <v>13</v>
      </c>
      <c r="F55" s="11">
        <v>4500</v>
      </c>
      <c r="G55" s="9">
        <v>0.75</v>
      </c>
      <c r="H55" s="16"/>
      <c r="I55" s="17" t="s">
        <v>106</v>
      </c>
      <c r="J55" s="13"/>
    </row>
    <row r="56" spans="1:10" x14ac:dyDescent="0.4">
      <c r="A56" s="7" t="s">
        <v>6</v>
      </c>
      <c r="B56" s="8">
        <v>4571617073320</v>
      </c>
      <c r="C56" s="7" t="s">
        <v>7</v>
      </c>
      <c r="D56" s="7" t="s">
        <v>14</v>
      </c>
      <c r="E56" s="7" t="s">
        <v>13</v>
      </c>
      <c r="F56" s="11">
        <v>4500</v>
      </c>
      <c r="G56" s="9">
        <v>0.75</v>
      </c>
      <c r="H56" s="16"/>
      <c r="I56" s="17" t="s">
        <v>106</v>
      </c>
      <c r="J56" s="13"/>
    </row>
    <row r="57" spans="1:10" x14ac:dyDescent="0.4">
      <c r="A57" s="7" t="s">
        <v>6</v>
      </c>
      <c r="B57" s="8">
        <v>4571617073351</v>
      </c>
      <c r="C57" s="7" t="s">
        <v>7</v>
      </c>
      <c r="D57" s="7" t="s">
        <v>15</v>
      </c>
      <c r="E57" s="7" t="s">
        <v>13</v>
      </c>
      <c r="F57" s="11">
        <v>4500</v>
      </c>
      <c r="G57" s="9">
        <v>0.75</v>
      </c>
      <c r="H57" s="16"/>
      <c r="I57" s="17" t="s">
        <v>106</v>
      </c>
      <c r="J57" s="13"/>
    </row>
    <row r="58" spans="1:10" x14ac:dyDescent="0.4">
      <c r="A58" s="7" t="s">
        <v>6</v>
      </c>
      <c r="B58" s="8">
        <v>4580683629454</v>
      </c>
      <c r="C58" s="7" t="s">
        <v>7</v>
      </c>
      <c r="D58" s="7" t="s">
        <v>39</v>
      </c>
      <c r="E58" s="7" t="s">
        <v>13</v>
      </c>
      <c r="F58" s="11">
        <v>4500</v>
      </c>
      <c r="G58" s="9">
        <v>0.75</v>
      </c>
      <c r="H58" s="16"/>
      <c r="I58" s="17" t="s">
        <v>106</v>
      </c>
      <c r="J58" s="13"/>
    </row>
    <row r="59" spans="1:10" x14ac:dyDescent="0.4">
      <c r="A59" s="7" t="s">
        <v>6</v>
      </c>
      <c r="B59" s="8">
        <v>4580683621625</v>
      </c>
      <c r="C59" s="7" t="s">
        <v>7</v>
      </c>
      <c r="D59" s="7" t="s">
        <v>98</v>
      </c>
      <c r="E59" s="7" t="s">
        <v>99</v>
      </c>
      <c r="F59" s="11">
        <v>2000</v>
      </c>
      <c r="G59" s="9">
        <v>0.75</v>
      </c>
      <c r="H59" s="16"/>
      <c r="I59" s="17" t="s">
        <v>106</v>
      </c>
      <c r="J59" s="13"/>
    </row>
    <row r="60" spans="1:10" x14ac:dyDescent="0.4">
      <c r="A60" s="7" t="s">
        <v>80</v>
      </c>
      <c r="B60" s="8">
        <v>4580590199958</v>
      </c>
      <c r="C60" s="7" t="s">
        <v>42</v>
      </c>
      <c r="D60" s="7" t="s">
        <v>81</v>
      </c>
      <c r="E60" s="7" t="s">
        <v>82</v>
      </c>
      <c r="F60" s="11">
        <v>5000</v>
      </c>
      <c r="G60" s="9">
        <v>0.9</v>
      </c>
      <c r="H60" s="16"/>
      <c r="I60" s="17" t="s">
        <v>106</v>
      </c>
      <c r="J60" s="13"/>
    </row>
    <row r="61" spans="1:10" x14ac:dyDescent="0.4">
      <c r="A61" s="7" t="s">
        <v>80</v>
      </c>
      <c r="B61" s="8">
        <v>4580590199965</v>
      </c>
      <c r="C61" s="7" t="s">
        <v>42</v>
      </c>
      <c r="D61" s="7" t="s">
        <v>83</v>
      </c>
      <c r="E61" s="7" t="s">
        <v>82</v>
      </c>
      <c r="F61" s="11">
        <v>5000</v>
      </c>
      <c r="G61" s="9">
        <v>0.9</v>
      </c>
      <c r="H61" s="16"/>
      <c r="I61" s="17" t="s">
        <v>106</v>
      </c>
      <c r="J61" s="13"/>
    </row>
    <row r="62" spans="1:10" x14ac:dyDescent="0.4">
      <c r="A62" s="7" t="s">
        <v>80</v>
      </c>
      <c r="B62" s="8">
        <v>4580590191570</v>
      </c>
      <c r="C62" s="7" t="s">
        <v>42</v>
      </c>
      <c r="D62" s="7" t="s">
        <v>101</v>
      </c>
      <c r="E62" s="7" t="s">
        <v>82</v>
      </c>
      <c r="F62" s="11">
        <v>4818</v>
      </c>
      <c r="G62" s="9">
        <v>0.90010377750103776</v>
      </c>
      <c r="H62" s="16"/>
      <c r="I62" s="17" t="s">
        <v>106</v>
      </c>
      <c r="J62" s="13"/>
    </row>
    <row r="63" spans="1:10" x14ac:dyDescent="0.4">
      <c r="A63" s="7" t="s">
        <v>80</v>
      </c>
      <c r="B63" s="8">
        <v>4580590191587</v>
      </c>
      <c r="C63" s="7" t="s">
        <v>42</v>
      </c>
      <c r="D63" s="7" t="s">
        <v>102</v>
      </c>
      <c r="E63" s="7" t="s">
        <v>82</v>
      </c>
      <c r="F63" s="11">
        <v>4818</v>
      </c>
      <c r="G63" s="9">
        <v>0.90010377750103776</v>
      </c>
      <c r="H63" s="16"/>
      <c r="I63" s="17" t="s">
        <v>106</v>
      </c>
      <c r="J63" s="13"/>
    </row>
    <row r="64" spans="1:10" x14ac:dyDescent="0.4">
      <c r="A64" s="7" t="s">
        <v>68</v>
      </c>
      <c r="B64" s="8">
        <v>4570124360190</v>
      </c>
      <c r="C64" s="7" t="s">
        <v>69</v>
      </c>
      <c r="D64" s="7" t="s">
        <v>70</v>
      </c>
      <c r="E64" s="7" t="s">
        <v>71</v>
      </c>
      <c r="F64" s="11">
        <v>4500</v>
      </c>
      <c r="G64" s="9">
        <v>0.95000000000000007</v>
      </c>
      <c r="H64" s="16"/>
      <c r="I64" s="17" t="s">
        <v>106</v>
      </c>
      <c r="J64" s="13"/>
    </row>
    <row r="65" spans="1:10" x14ac:dyDescent="0.4">
      <c r="A65" s="7" t="s">
        <v>27</v>
      </c>
      <c r="B65" s="8">
        <v>4571622822586</v>
      </c>
      <c r="C65" s="7" t="s">
        <v>28</v>
      </c>
      <c r="D65" s="7" t="s">
        <v>29</v>
      </c>
      <c r="E65" s="7"/>
      <c r="F65" s="11">
        <v>600</v>
      </c>
      <c r="G65" s="9">
        <v>0.8</v>
      </c>
      <c r="H65" s="16"/>
      <c r="I65" s="17" t="s">
        <v>106</v>
      </c>
      <c r="J65" s="13" t="s">
        <v>111</v>
      </c>
    </row>
    <row r="66" spans="1:10" x14ac:dyDescent="0.4">
      <c r="A66" s="7" t="s">
        <v>63</v>
      </c>
      <c r="B66" s="8">
        <v>4589565817866</v>
      </c>
      <c r="C66" s="7" t="s">
        <v>115</v>
      </c>
      <c r="D66" s="7" t="s">
        <v>121</v>
      </c>
      <c r="E66" s="7" t="s">
        <v>149</v>
      </c>
      <c r="F66" s="11">
        <v>1200</v>
      </c>
      <c r="G66" s="9">
        <v>0.9</v>
      </c>
      <c r="H66" s="16"/>
      <c r="I66" s="17" t="s">
        <v>106</v>
      </c>
      <c r="J66" s="13" t="s">
        <v>109</v>
      </c>
    </row>
    <row r="67" spans="1:10" x14ac:dyDescent="0.4">
      <c r="A67" s="7" t="s">
        <v>63</v>
      </c>
      <c r="B67" s="8">
        <v>4589565817842</v>
      </c>
      <c r="C67" s="7" t="s">
        <v>115</v>
      </c>
      <c r="D67" s="7" t="s">
        <v>122</v>
      </c>
      <c r="E67" s="7" t="s">
        <v>149</v>
      </c>
      <c r="F67" s="11">
        <v>1200</v>
      </c>
      <c r="G67" s="9">
        <v>0.9</v>
      </c>
      <c r="H67" s="16"/>
      <c r="I67" s="17" t="s">
        <v>106</v>
      </c>
      <c r="J67" s="13" t="s">
        <v>109</v>
      </c>
    </row>
    <row r="68" spans="1:10" x14ac:dyDescent="0.4">
      <c r="A68" s="7" t="s">
        <v>63</v>
      </c>
      <c r="B68" s="8">
        <v>4589565817859</v>
      </c>
      <c r="C68" s="7" t="s">
        <v>115</v>
      </c>
      <c r="D68" s="7" t="s">
        <v>123</v>
      </c>
      <c r="E68" s="7" t="s">
        <v>149</v>
      </c>
      <c r="F68" s="11">
        <v>1200</v>
      </c>
      <c r="G68" s="9">
        <v>0.9</v>
      </c>
      <c r="H68" s="16"/>
      <c r="I68" s="17" t="s">
        <v>106</v>
      </c>
      <c r="J68" s="13" t="s">
        <v>109</v>
      </c>
    </row>
    <row r="69" spans="1:10" x14ac:dyDescent="0.4">
      <c r="A69" s="7" t="s">
        <v>63</v>
      </c>
      <c r="B69" s="8">
        <v>4582701211788</v>
      </c>
      <c r="C69" s="7" t="s">
        <v>17</v>
      </c>
      <c r="D69" s="7" t="s">
        <v>124</v>
      </c>
      <c r="E69" s="7"/>
      <c r="F69" s="11">
        <v>1091</v>
      </c>
      <c r="G69" s="9">
        <v>0.85027497708524291</v>
      </c>
      <c r="H69" s="16"/>
      <c r="I69" s="17" t="s">
        <v>106</v>
      </c>
      <c r="J69" s="13" t="s">
        <v>109</v>
      </c>
    </row>
    <row r="70" spans="1:10" x14ac:dyDescent="0.4">
      <c r="A70" s="7" t="s">
        <v>63</v>
      </c>
      <c r="B70" s="8">
        <v>4580590187788</v>
      </c>
      <c r="C70" s="7" t="s">
        <v>42</v>
      </c>
      <c r="D70" s="7" t="s">
        <v>125</v>
      </c>
      <c r="E70" s="7" t="s">
        <v>44</v>
      </c>
      <c r="F70" s="11">
        <v>12500</v>
      </c>
      <c r="G70" s="9">
        <v>0.85</v>
      </c>
      <c r="H70" s="16"/>
      <c r="I70" s="17" t="s">
        <v>106</v>
      </c>
      <c r="J70" s="13"/>
    </row>
    <row r="71" spans="1:10" x14ac:dyDescent="0.4">
      <c r="A71" s="7" t="s">
        <v>16</v>
      </c>
      <c r="B71" s="8">
        <v>4582757627021</v>
      </c>
      <c r="C71" s="7" t="s">
        <v>116</v>
      </c>
      <c r="D71" s="7" t="s">
        <v>126</v>
      </c>
      <c r="E71" s="7"/>
      <c r="F71" s="11">
        <v>1000</v>
      </c>
      <c r="G71" s="9">
        <v>0.8</v>
      </c>
      <c r="H71" s="16"/>
      <c r="I71" s="17" t="s">
        <v>106</v>
      </c>
      <c r="J71" s="13" t="s">
        <v>109</v>
      </c>
    </row>
    <row r="72" spans="1:10" x14ac:dyDescent="0.4">
      <c r="A72" s="7" t="s">
        <v>16</v>
      </c>
      <c r="B72" s="8">
        <v>4582721686399</v>
      </c>
      <c r="C72" s="7" t="s">
        <v>117</v>
      </c>
      <c r="D72" s="7" t="s">
        <v>127</v>
      </c>
      <c r="E72" s="7"/>
      <c r="F72" s="11">
        <v>800</v>
      </c>
      <c r="G72" s="9">
        <v>0.85</v>
      </c>
      <c r="H72" s="16"/>
      <c r="I72" s="17" t="s">
        <v>106</v>
      </c>
      <c r="J72" s="13" t="s">
        <v>110</v>
      </c>
    </row>
    <row r="73" spans="1:10" x14ac:dyDescent="0.4">
      <c r="A73" s="7" t="s">
        <v>16</v>
      </c>
      <c r="B73" s="8">
        <v>4582689094113</v>
      </c>
      <c r="C73" s="7" t="s">
        <v>118</v>
      </c>
      <c r="D73" s="7" t="s">
        <v>128</v>
      </c>
      <c r="E73" s="7"/>
      <c r="F73" s="11">
        <v>1800</v>
      </c>
      <c r="G73" s="9">
        <v>0.9</v>
      </c>
      <c r="H73" s="16"/>
      <c r="I73" s="17" t="s">
        <v>106</v>
      </c>
      <c r="J73" s="13"/>
    </row>
    <row r="74" spans="1:10" x14ac:dyDescent="0.4">
      <c r="A74" s="7" t="s">
        <v>16</v>
      </c>
      <c r="B74" s="8">
        <v>4582689094175</v>
      </c>
      <c r="C74" s="7" t="s">
        <v>118</v>
      </c>
      <c r="D74" s="7" t="s">
        <v>129</v>
      </c>
      <c r="E74" s="7"/>
      <c r="F74" s="11">
        <v>1800</v>
      </c>
      <c r="G74" s="9">
        <v>0.9</v>
      </c>
      <c r="H74" s="16"/>
      <c r="I74" s="17" t="s">
        <v>106</v>
      </c>
      <c r="J74" s="13"/>
    </row>
    <row r="75" spans="1:10" x14ac:dyDescent="0.4">
      <c r="A75" s="7" t="s">
        <v>16</v>
      </c>
      <c r="B75" s="8">
        <v>4582594403987</v>
      </c>
      <c r="C75" s="7" t="s">
        <v>118</v>
      </c>
      <c r="D75" s="7" t="s">
        <v>130</v>
      </c>
      <c r="E75" s="7"/>
      <c r="F75" s="11">
        <v>1200</v>
      </c>
      <c r="G75" s="9">
        <v>0.9</v>
      </c>
      <c r="H75" s="16"/>
      <c r="I75" s="17" t="s">
        <v>106</v>
      </c>
      <c r="J75" s="13" t="s">
        <v>109</v>
      </c>
    </row>
    <row r="76" spans="1:10" x14ac:dyDescent="0.4">
      <c r="A76" s="7" t="s">
        <v>16</v>
      </c>
      <c r="B76" s="8">
        <v>4582594403994</v>
      </c>
      <c r="C76" s="7" t="s">
        <v>118</v>
      </c>
      <c r="D76" s="7" t="s">
        <v>131</v>
      </c>
      <c r="E76" s="7"/>
      <c r="F76" s="11">
        <v>1200</v>
      </c>
      <c r="G76" s="9">
        <v>0.9</v>
      </c>
      <c r="H76" s="16"/>
      <c r="I76" s="17" t="s">
        <v>106</v>
      </c>
      <c r="J76" s="13" t="s">
        <v>109</v>
      </c>
    </row>
    <row r="77" spans="1:10" x14ac:dyDescent="0.4">
      <c r="A77" s="7" t="s">
        <v>16</v>
      </c>
      <c r="B77" s="8">
        <v>4582701211764</v>
      </c>
      <c r="C77" s="7" t="s">
        <v>17</v>
      </c>
      <c r="D77" s="7" t="s">
        <v>132</v>
      </c>
      <c r="E77" s="7"/>
      <c r="F77" s="11">
        <v>1650</v>
      </c>
      <c r="G77" s="9">
        <v>0.85</v>
      </c>
      <c r="H77" s="16"/>
      <c r="I77" s="17" t="s">
        <v>106</v>
      </c>
      <c r="J77" s="13"/>
    </row>
    <row r="78" spans="1:10" x14ac:dyDescent="0.4">
      <c r="A78" s="7" t="s">
        <v>16</v>
      </c>
      <c r="B78" s="8">
        <v>4582701211771</v>
      </c>
      <c r="C78" s="7" t="s">
        <v>17</v>
      </c>
      <c r="D78" s="7" t="s">
        <v>133</v>
      </c>
      <c r="E78" s="7"/>
      <c r="F78" s="11">
        <v>1650</v>
      </c>
      <c r="G78" s="9">
        <v>0.85</v>
      </c>
      <c r="H78" s="16"/>
      <c r="I78" s="17" t="s">
        <v>106</v>
      </c>
      <c r="J78" s="13"/>
    </row>
    <row r="79" spans="1:10" x14ac:dyDescent="0.4">
      <c r="A79" s="7" t="s">
        <v>16</v>
      </c>
      <c r="B79" s="8">
        <v>4570126417595</v>
      </c>
      <c r="C79" s="7" t="s">
        <v>17</v>
      </c>
      <c r="D79" s="7" t="s">
        <v>134</v>
      </c>
      <c r="E79" s="7"/>
      <c r="F79" s="11">
        <v>3500</v>
      </c>
      <c r="G79" s="9">
        <v>0.85</v>
      </c>
      <c r="H79" s="16"/>
      <c r="I79" s="17" t="s">
        <v>106</v>
      </c>
      <c r="J79" s="13"/>
    </row>
    <row r="80" spans="1:10" x14ac:dyDescent="0.4">
      <c r="A80" s="7" t="s">
        <v>16</v>
      </c>
      <c r="B80" s="8">
        <v>4580708672267</v>
      </c>
      <c r="C80" s="7" t="s">
        <v>116</v>
      </c>
      <c r="D80" s="7" t="s">
        <v>135</v>
      </c>
      <c r="E80" s="7"/>
      <c r="F80" s="11">
        <v>1500</v>
      </c>
      <c r="G80" s="9">
        <v>0.8</v>
      </c>
      <c r="H80" s="16"/>
      <c r="I80" s="17" t="s">
        <v>106</v>
      </c>
      <c r="J80" s="13" t="s">
        <v>109</v>
      </c>
    </row>
    <row r="81" spans="1:10" x14ac:dyDescent="0.4">
      <c r="A81" s="7" t="s">
        <v>112</v>
      </c>
      <c r="B81" s="8">
        <v>4582361785995</v>
      </c>
      <c r="C81" s="7" t="s">
        <v>119</v>
      </c>
      <c r="D81" s="7" t="s">
        <v>136</v>
      </c>
      <c r="E81" s="7" t="s">
        <v>150</v>
      </c>
      <c r="F81" s="11">
        <v>600</v>
      </c>
      <c r="G81" s="9">
        <v>0.70000000000000007</v>
      </c>
      <c r="H81" s="16"/>
      <c r="I81" s="17" t="s">
        <v>107</v>
      </c>
      <c r="J81" s="13"/>
    </row>
    <row r="82" spans="1:10" x14ac:dyDescent="0.4">
      <c r="A82" s="7" t="s">
        <v>33</v>
      </c>
      <c r="B82" s="8">
        <v>4570126417557</v>
      </c>
      <c r="C82" s="7" t="s">
        <v>17</v>
      </c>
      <c r="D82" s="7" t="s">
        <v>137</v>
      </c>
      <c r="E82" s="7" t="s">
        <v>151</v>
      </c>
      <c r="F82" s="11">
        <v>819</v>
      </c>
      <c r="G82" s="9">
        <v>0.84963369963369961</v>
      </c>
      <c r="H82" s="16"/>
      <c r="I82" s="17" t="s">
        <v>107</v>
      </c>
      <c r="J82" s="13"/>
    </row>
    <row r="83" spans="1:10" x14ac:dyDescent="0.4">
      <c r="A83" s="7" t="s">
        <v>113</v>
      </c>
      <c r="B83" s="8">
        <v>4589565817798</v>
      </c>
      <c r="C83" s="7" t="s">
        <v>115</v>
      </c>
      <c r="D83" s="7" t="s">
        <v>138</v>
      </c>
      <c r="E83" s="7" t="s">
        <v>152</v>
      </c>
      <c r="F83" s="11">
        <v>400</v>
      </c>
      <c r="G83" s="9">
        <v>0.9</v>
      </c>
      <c r="H83" s="16"/>
      <c r="I83" s="17" t="s">
        <v>106</v>
      </c>
      <c r="J83" s="13" t="s">
        <v>111</v>
      </c>
    </row>
    <row r="84" spans="1:10" x14ac:dyDescent="0.4">
      <c r="A84" s="7" t="s">
        <v>113</v>
      </c>
      <c r="B84" s="8">
        <v>4589565817774</v>
      </c>
      <c r="C84" s="7" t="s">
        <v>115</v>
      </c>
      <c r="D84" s="7" t="s">
        <v>139</v>
      </c>
      <c r="E84" s="7" t="s">
        <v>152</v>
      </c>
      <c r="F84" s="11">
        <v>400</v>
      </c>
      <c r="G84" s="9">
        <v>0.9</v>
      </c>
      <c r="H84" s="16"/>
      <c r="I84" s="17" t="s">
        <v>106</v>
      </c>
      <c r="J84" s="13" t="s">
        <v>111</v>
      </c>
    </row>
    <row r="85" spans="1:10" x14ac:dyDescent="0.4">
      <c r="A85" s="7" t="s">
        <v>113</v>
      </c>
      <c r="B85" s="8">
        <v>4589565817781</v>
      </c>
      <c r="C85" s="7" t="s">
        <v>115</v>
      </c>
      <c r="D85" s="7" t="s">
        <v>140</v>
      </c>
      <c r="E85" s="7" t="s">
        <v>152</v>
      </c>
      <c r="F85" s="11">
        <v>400</v>
      </c>
      <c r="G85" s="9">
        <v>0.9</v>
      </c>
      <c r="H85" s="16"/>
      <c r="I85" s="17" t="s">
        <v>106</v>
      </c>
      <c r="J85" s="13" t="s">
        <v>111</v>
      </c>
    </row>
    <row r="86" spans="1:10" x14ac:dyDescent="0.4">
      <c r="A86" s="7" t="s">
        <v>113</v>
      </c>
      <c r="B86" s="8">
        <v>4570077871484</v>
      </c>
      <c r="C86" s="7" t="s">
        <v>120</v>
      </c>
      <c r="D86" s="7" t="s">
        <v>141</v>
      </c>
      <c r="E86" s="7" t="s">
        <v>82</v>
      </c>
      <c r="F86" s="11">
        <v>3000</v>
      </c>
      <c r="G86" s="9">
        <v>0.9</v>
      </c>
      <c r="H86" s="16"/>
      <c r="I86" s="17" t="s">
        <v>106</v>
      </c>
      <c r="J86" s="13"/>
    </row>
    <row r="87" spans="1:10" x14ac:dyDescent="0.4">
      <c r="A87" s="7" t="s">
        <v>80</v>
      </c>
      <c r="B87" s="8">
        <v>4580416929851</v>
      </c>
      <c r="C87" s="7" t="s">
        <v>42</v>
      </c>
      <c r="D87" s="7" t="s">
        <v>142</v>
      </c>
      <c r="E87" s="7" t="s">
        <v>99</v>
      </c>
      <c r="F87" s="11">
        <v>1818</v>
      </c>
      <c r="G87" s="9">
        <v>0.90027502750275035</v>
      </c>
      <c r="H87" s="16"/>
      <c r="I87" s="17" t="s">
        <v>106</v>
      </c>
      <c r="J87" s="13"/>
    </row>
    <row r="88" spans="1:10" x14ac:dyDescent="0.4">
      <c r="A88" s="7" t="s">
        <v>80</v>
      </c>
      <c r="B88" s="8">
        <v>4580416929820</v>
      </c>
      <c r="C88" s="7" t="s">
        <v>42</v>
      </c>
      <c r="D88" s="7" t="s">
        <v>143</v>
      </c>
      <c r="E88" s="7" t="s">
        <v>99</v>
      </c>
      <c r="F88" s="11">
        <v>1818</v>
      </c>
      <c r="G88" s="9">
        <v>0.90027502750275035</v>
      </c>
      <c r="H88" s="16"/>
      <c r="I88" s="17" t="s">
        <v>106</v>
      </c>
      <c r="J88" s="13"/>
    </row>
    <row r="89" spans="1:10" x14ac:dyDescent="0.4">
      <c r="A89" s="7" t="s">
        <v>80</v>
      </c>
      <c r="B89" s="8">
        <v>4580416929837</v>
      </c>
      <c r="C89" s="7" t="s">
        <v>42</v>
      </c>
      <c r="D89" s="7" t="s">
        <v>144</v>
      </c>
      <c r="E89" s="7" t="s">
        <v>99</v>
      </c>
      <c r="F89" s="11">
        <v>1818</v>
      </c>
      <c r="G89" s="9">
        <v>0.90027502750275035</v>
      </c>
      <c r="H89" s="16"/>
      <c r="I89" s="17" t="s">
        <v>106</v>
      </c>
      <c r="J89" s="13"/>
    </row>
    <row r="90" spans="1:10" x14ac:dyDescent="0.4">
      <c r="A90" s="7" t="s">
        <v>80</v>
      </c>
      <c r="B90" s="8">
        <v>4580416929844</v>
      </c>
      <c r="C90" s="7" t="s">
        <v>42</v>
      </c>
      <c r="D90" s="7" t="s">
        <v>145</v>
      </c>
      <c r="E90" s="7" t="s">
        <v>99</v>
      </c>
      <c r="F90" s="11">
        <v>1818</v>
      </c>
      <c r="G90" s="9">
        <v>0.90027502750275035</v>
      </c>
      <c r="H90" s="16"/>
      <c r="I90" s="17" t="s">
        <v>106</v>
      </c>
      <c r="J90" s="13"/>
    </row>
    <row r="91" spans="1:10" x14ac:dyDescent="0.4">
      <c r="A91" s="7" t="s">
        <v>114</v>
      </c>
      <c r="B91" s="8">
        <v>4582689082523</v>
      </c>
      <c r="C91" s="7" t="s">
        <v>118</v>
      </c>
      <c r="D91" s="7" t="s">
        <v>146</v>
      </c>
      <c r="E91" s="7"/>
      <c r="F91" s="11">
        <v>6000</v>
      </c>
      <c r="G91" s="9">
        <v>0.9</v>
      </c>
      <c r="H91" s="16"/>
      <c r="I91" s="17" t="s">
        <v>106</v>
      </c>
      <c r="J91" s="13"/>
    </row>
    <row r="92" spans="1:10" x14ac:dyDescent="0.4">
      <c r="A92" s="7" t="s">
        <v>114</v>
      </c>
      <c r="B92" s="8">
        <v>4580724252009</v>
      </c>
      <c r="C92" s="7" t="s">
        <v>118</v>
      </c>
      <c r="D92" s="7" t="s">
        <v>147</v>
      </c>
      <c r="E92" s="7"/>
      <c r="F92" s="11">
        <v>2000</v>
      </c>
      <c r="G92" s="9">
        <v>0.9</v>
      </c>
      <c r="H92" s="16"/>
      <c r="I92" s="17" t="s">
        <v>106</v>
      </c>
      <c r="J92" s="13"/>
    </row>
    <row r="93" spans="1:10" x14ac:dyDescent="0.4">
      <c r="A93" s="7" t="s">
        <v>114</v>
      </c>
      <c r="B93" s="8">
        <v>4582615847639</v>
      </c>
      <c r="C93" s="7" t="s">
        <v>17</v>
      </c>
      <c r="D93" s="7" t="s">
        <v>148</v>
      </c>
      <c r="E93" s="7"/>
      <c r="F93" s="11">
        <v>3500</v>
      </c>
      <c r="G93" s="9">
        <v>0.85</v>
      </c>
      <c r="H93" s="16"/>
      <c r="I93" s="17" t="s">
        <v>106</v>
      </c>
      <c r="J93" s="13"/>
    </row>
  </sheetData>
  <autoFilter ref="A3:J3" xr:uid="{18171F3E-DD4B-478B-9C89-26B6CE9F7D79}">
    <sortState xmlns:xlrd2="http://schemas.microsoft.com/office/spreadsheetml/2017/richdata2" ref="A4:J65">
      <sortCondition ref="A3"/>
    </sortState>
  </autoFilter>
  <phoneticPr fontId="18"/>
  <conditionalFormatting sqref="A1:A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ms-products_ja_1757991242378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2025-09-16T03:01:19Z</dcterms:created>
  <dcterms:modified xsi:type="dcterms:W3CDTF">2025-09-29T00:39:17Z</dcterms:modified>
</cp:coreProperties>
</file>