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5395D0C5-D088-406A-BE23-80D12B0D6BC5}" xr6:coauthVersionLast="47" xr6:coauthVersionMax="47" xr10:uidLastSave="{00000000-0000-0000-0000-000000000000}"/>
  <bookViews>
    <workbookView xWindow="28680" yWindow="-3000" windowWidth="38640" windowHeight="21120" xr2:uid="{CAD1AD68-399D-4E28-88A5-68523B43E599}"/>
  </bookViews>
  <sheets>
    <sheet name="Sheet3" sheetId="2" r:id="rId1"/>
  </sheets>
  <definedNames>
    <definedName name="_xlnm._FilterDatabase" localSheetId="0" hidden="1">Sheet3!$A$3:$I$77</definedName>
    <definedName name="_xlnm.Print_Titles" localSheetId="0">Sheet3!$3:$3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<sst xmlns="http://schemas.openxmlformats.org/spreadsheetml/2006/main" count="182" uniqueCount="92">
  <si>
    <t>タカラトミー</t>
    <phoneticPr fontId="5"/>
  </si>
  <si>
    <t>シナぷしゅ ぷしゅぷしゅのふりふりおだんごだいこ</t>
  </si>
  <si>
    <t>バンダイ</t>
    <phoneticPr fontId="5"/>
  </si>
  <si>
    <t>Cook in Beads（特典付き）</t>
  </si>
  <si>
    <t>百獣戦隊ガオレンジャー アクションヒーロー ガオレッド</t>
  </si>
  <si>
    <t>仮面ライダーガヴ DXブルキャンガトリング</t>
  </si>
  <si>
    <t>魔神創造伝ワタル ブロックロス 邪虎丸</t>
  </si>
  <si>
    <t>クレヨンしんちゃん おバカスタムビークル 第3弾 アソートBOX（9個入り）</t>
  </si>
  <si>
    <t>クレヨンしんちゃん おバカスタムビークル 第2弾 アソートBOX（9個入り）</t>
  </si>
  <si>
    <t>ウルトラ怪獣シリーズ 222 ノイズラー</t>
  </si>
  <si>
    <t>ウルトラ怪獣アドバンス ギヴァス</t>
  </si>
  <si>
    <t>帰ってきたウルトラエッグ エレキング</t>
  </si>
  <si>
    <t>帰ってきたウルトラエッグ ウルトラマントリガー マルチタイプ</t>
  </si>
  <si>
    <t>帰ってきたウルトラエッグ ウルトラマンエックス</t>
  </si>
  <si>
    <t>ウルトラアクションフィギュア ウルトラマンブレーザー</t>
  </si>
  <si>
    <t>ウルトラマンゼロ DXウルティメイトブレスレット＆ニュージェネブローチ</t>
  </si>
  <si>
    <t>ポケットモンスター おおきなくちで！ バクバクアチゲータ</t>
  </si>
  <si>
    <t>ポケットモンスター ポケモン ポケピース クリアネイルセット ベーシック　</t>
  </si>
  <si>
    <t>ポケットモンスター ポケモン ポケピース キラっとアクセセット スイーツショップ</t>
  </si>
  <si>
    <t>ポケットモンスター ポケモン ポケピース キラっとアクセセット ベーシック</t>
  </si>
  <si>
    <t>ポケットモンスター ポケモン ポケピース うごく♪アクリルチャームコレクション ～Cozy Winter～ DP-BOX</t>
  </si>
  <si>
    <t>ポケピース　うごく♪アクリルチャームコレクション　～Cozy Winter～             8種類のうち、どれか１つが、ランダムで封入されています。</t>
  </si>
  <si>
    <t>モンコレ ほのおテラスタルグレンアルマ</t>
  </si>
  <si>
    <t>ポケットモンスター モンコレ ケルディオ(かくごのすがた)</t>
  </si>
  <si>
    <t>ポケットモンスター モンコレ MS-59 ウェルカモ</t>
  </si>
  <si>
    <t>ポケットモンスター モンコレ MS-47 タイカイデン　</t>
  </si>
  <si>
    <t>パウ・パトロール パウっとミッション！クレーンゲーム</t>
    <phoneticPr fontId="5"/>
  </si>
  <si>
    <t>アニア ジュラシック・ワールド ワナゲット インドミナス・レックス</t>
  </si>
  <si>
    <t>アニア ジュラシック・ワールド ワナゲット T-レックス</t>
  </si>
  <si>
    <t>アニア　たまごをキャッチ！恐竜クレーン　</t>
  </si>
  <si>
    <t>プラレール GOGOトーマス ゴロゴロ玉乗り！トレジャーキャニオン</t>
  </si>
  <si>
    <t>ドリフトトミカ マリオカート ドリフトスターターセット ルイージ＆スタンダードカート</t>
  </si>
  <si>
    <t>ドリームトミカ No.177 ディズニートミカパレードチェシャ猫　　　　　</t>
  </si>
  <si>
    <t>オープン</t>
  </si>
  <si>
    <t>G0273　スター・ウォーズ ブラックシリーズ ホロコムコレクション エズラ・ブリッジャー</t>
  </si>
  <si>
    <t>ハズブロジャパン</t>
    <phoneticPr fontId="5"/>
  </si>
  <si>
    <t>G0019　スター・ウォーズ ブラックシリーズ キャシアン・アンドー デドラ・ミーロ</t>
  </si>
  <si>
    <t>G0013　スター・ウォーズ ブラックシリーズ アコライト ジェダイ・マスター ソル</t>
  </si>
  <si>
    <t>G0010　スター・ウォーズ ブラックシリーズ アコライト ジェダイ・ナイト ヨード・ファンダー</t>
  </si>
  <si>
    <t>F9992　スター・ウォーズ ブラックシリーズ アコライト オーシャ・アニセヤ</t>
  </si>
  <si>
    <t>F9989　スター・ウォーズ ブラックシリーズ スター・ウォーズ：スケルトン・クルー ファーン</t>
  </si>
  <si>
    <t>E6054　スター・ウォーズ ブラックシリーズ 0-0-0（トリプル・ゼロ）</t>
  </si>
  <si>
    <t>F9020　スパイダーマン ラストスタンド・スパイダーマン</t>
  </si>
  <si>
    <t>F9019　スパイダーマン スパイダーショット</t>
  </si>
  <si>
    <t>G0787　スパイダーマン スパイダー・ボーイ</t>
  </si>
  <si>
    <t>G1662　デッドプール＆ウルヴァリン ヘッドプール・ウィズ・ローガン</t>
  </si>
  <si>
    <t>G0783　シークレット・ウォーズ ビヨンダー</t>
  </si>
  <si>
    <t>F9117　85周年記念 ハルクバスター</t>
  </si>
  <si>
    <t>F6622　マーベル・ナイツ レディ・ブルズアイ</t>
  </si>
  <si>
    <t>G0795　X-MEN サイクロップス</t>
  </si>
  <si>
    <t>G0792　X-MEN ウルヴァリン</t>
  </si>
  <si>
    <t>G0598　マーベルコミックス アンキャニィX-MEN プロフェッサーX（サベージランド）</t>
  </si>
  <si>
    <t>G0159　キャプテン・アメリカ:ブレイブ・ニュー・ワールド ファルコン</t>
  </si>
  <si>
    <t>F9305　マーベル  キャプテン・アメリカ：ブレイブ・ニュー・ワールド ロールプレイセット</t>
  </si>
  <si>
    <t>F9301　マーベル タイタンヒーローシリーズ キャプテン・アメリカ：ブレイブ・ニュー・ワールド デラックス キャプテン・アメリカ</t>
  </si>
  <si>
    <t>F9299　マーベル タイタンヒーローシリーズ キャプテン・アメリカ：ブレイブ・ニュー・ワールド レッドハルク</t>
  </si>
  <si>
    <t>F9276　マーベル タイタンヒーローシリーズ キャプテン・アメリカ：ブレイブ・ニュー・ワールド キャプテン・アメリカ</t>
  </si>
  <si>
    <t>マーベル レジェンド シリーズ ネイモア F9018　</t>
  </si>
  <si>
    <t>マーベル レジェンド シリーズ ビジョン F9014　</t>
  </si>
  <si>
    <t>G0401ファービー ファーブレッツ マーメイ</t>
  </si>
  <si>
    <t>G0400ファービー ファーブレッツ パーテイ</t>
  </si>
  <si>
    <t>F8893ファービー ファーブレッツ オークゥ</t>
  </si>
  <si>
    <t>G1613ファービー ファーブレッツ ルーレィ</t>
  </si>
  <si>
    <t>G1612ファービー ファーブレッツ フーラァ</t>
  </si>
  <si>
    <t>G1401ファービー ファーブレッツ リーミックス</t>
  </si>
  <si>
    <t>G1400ファービー ファーブレッツ グルーヴィー</t>
  </si>
  <si>
    <t>G0403ファービー ファーブレッツ ダーティ</t>
  </si>
  <si>
    <t>G0402ファービー ファーブレッツ スターリィ</t>
  </si>
  <si>
    <t>G0398ファービー ファーブレッツ スノーウェイ</t>
  </si>
  <si>
    <t>F8897ファービー ファーブレッツ レイヴィー</t>
  </si>
  <si>
    <t>F8896ファービー ファーブレッツ ヒップボップ</t>
  </si>
  <si>
    <t>F8895ファービー ファーブレッツ ラブリィー</t>
  </si>
  <si>
    <t>ギガントフレンズR/C サイコー！ギガントサウルス</t>
  </si>
  <si>
    <t>ハピネット</t>
    <phoneticPr fontId="5"/>
  </si>
  <si>
    <t>ギガントフレンズライト＆サウンド DXギガントサウルス</t>
  </si>
  <si>
    <t>しまじろうピカっとレッスン！キーボード</t>
  </si>
  <si>
    <t>エンジェルスパークル　ピンク</t>
    <phoneticPr fontId="5"/>
  </si>
  <si>
    <t>ぶくぶくラボ</t>
    <phoneticPr fontId="5"/>
  </si>
  <si>
    <t>F8680ナーフ PRO ジェルファイヤー ミシック</t>
  </si>
  <si>
    <t>ハズブロ</t>
    <phoneticPr fontId="5"/>
  </si>
  <si>
    <t>プレイ・ドー ねんどでスイーツやさん ふしぎなオーブンセット</t>
  </si>
  <si>
    <t>在庫</t>
    <rPh sb="0" eb="2">
      <t>ザイコ</t>
    </rPh>
    <phoneticPr fontId="5"/>
  </si>
  <si>
    <t>定価</t>
    <rPh sb="0" eb="2">
      <t>テイカ</t>
    </rPh>
    <phoneticPr fontId="5"/>
  </si>
  <si>
    <t>出荷単位</t>
    <rPh sb="0" eb="4">
      <t>シュッカタンイ</t>
    </rPh>
    <phoneticPr fontId="5"/>
  </si>
  <si>
    <t>入数</t>
    <rPh sb="0" eb="2">
      <t>イリスウ</t>
    </rPh>
    <phoneticPr fontId="5"/>
  </si>
  <si>
    <t>商品名</t>
    <rPh sb="0" eb="3">
      <t>ショウヒンメイ</t>
    </rPh>
    <phoneticPr fontId="5"/>
  </si>
  <si>
    <t>JAN</t>
    <phoneticPr fontId="5"/>
  </si>
  <si>
    <t>メーカー</t>
    <phoneticPr fontId="5"/>
  </si>
  <si>
    <t>※在庫数は変動いたします、回答時にお品切れの際はご容赦ください</t>
    <rPh sb="1" eb="4">
      <t>ザイコスウ</t>
    </rPh>
    <rPh sb="5" eb="7">
      <t>ヘンドウ</t>
    </rPh>
    <rPh sb="13" eb="16">
      <t>カイトウジ</t>
    </rPh>
    <rPh sb="18" eb="20">
      <t>シナギ</t>
    </rPh>
    <rPh sb="22" eb="23">
      <t>サイ</t>
    </rPh>
    <rPh sb="25" eb="27">
      <t>ヨウシャ</t>
    </rPh>
    <phoneticPr fontId="9"/>
  </si>
  <si>
    <t>□ご提案リスト</t>
    <rPh sb="2" eb="4">
      <t>テイアン</t>
    </rPh>
    <phoneticPr fontId="9"/>
  </si>
  <si>
    <t>ご注文数</t>
    <rPh sb="1" eb="4">
      <t>チュウモンスウ</t>
    </rPh>
    <phoneticPr fontId="4"/>
  </si>
  <si>
    <t>掛率・納品単価</t>
    <rPh sb="0" eb="2">
      <t>カケリツ</t>
    </rPh>
    <rPh sb="3" eb="7">
      <t>ノウヒンタンカ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</si>
</sst>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 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Meiryo UI"/>
      <family val="2"/>
      <charset val="128"/>
    </font>
    <font>
      <sz val="14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Meiryo UI"/>
      <family val="2"/>
      <charset val="128"/>
    </font>
    <font>
      <sz val="12"/>
      <color theme="1"/>
      <name val="HG丸ｺﾞｼｯｸM-PRO"/>
      <family val="3"/>
      <charset val="128"/>
    </font>
    <font>
      <sz val="14"/>
      <color theme="0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sz val="12"/>
      <color rgb="FF006100"/>
      <name val="Meiryo UI"/>
      <family val="2"/>
      <charset val="128"/>
    </font>
    <font>
      <b/>
      <sz val="20"/>
      <color theme="1"/>
      <name val="HG丸ｺﾞｼｯｸM-PRO"/>
      <family val="3"/>
      <charset val="128"/>
    </font>
    <font>
      <b/>
      <sz val="14"/>
      <name val="Meiryo UI"/>
      <family val="3"/>
      <charset val="128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0" xfId="3" applyFont="1">
      <alignment vertical="center"/>
    </xf>
    <xf numFmtId="9" fontId="3" fillId="0" borderId="0" xfId="4" applyFont="1">
      <alignment vertical="center"/>
    </xf>
    <xf numFmtId="38" fontId="3" fillId="0" borderId="0" xfId="5" applyFont="1">
      <alignment vertical="center"/>
    </xf>
    <xf numFmtId="38" fontId="3" fillId="0" borderId="0" xfId="5" applyFont="1" applyAlignment="1">
      <alignment vertical="center" shrinkToFit="1"/>
    </xf>
    <xf numFmtId="176" fontId="3" fillId="0" borderId="0" xfId="3" applyNumberFormat="1" applyFont="1">
      <alignment vertical="center"/>
    </xf>
    <xf numFmtId="0" fontId="7" fillId="0" borderId="0" xfId="3" applyFont="1" applyAlignment="1">
      <alignment horizontal="center" vertical="top"/>
    </xf>
    <xf numFmtId="176" fontId="8" fillId="0" borderId="0" xfId="3" applyNumberFormat="1" applyFont="1">
      <alignment vertical="center"/>
    </xf>
    <xf numFmtId="0" fontId="6" fillId="0" borderId="0" xfId="3" applyFont="1">
      <alignment vertical="center"/>
    </xf>
    <xf numFmtId="176" fontId="10" fillId="0" borderId="0" xfId="3" applyNumberFormat="1" applyFont="1">
      <alignment vertical="center"/>
    </xf>
    <xf numFmtId="176" fontId="11" fillId="2" borderId="1" xfId="3" applyNumberFormat="1" applyFont="1" applyFill="1" applyBorder="1" applyAlignment="1">
      <alignment horizontal="center" vertical="top" shrinkToFit="1"/>
    </xf>
    <xf numFmtId="38" fontId="11" fillId="2" borderId="1" xfId="5" applyFont="1" applyFill="1" applyBorder="1" applyAlignment="1">
      <alignment horizontal="center" vertical="top" shrinkToFit="1"/>
    </xf>
    <xf numFmtId="9" fontId="11" fillId="2" borderId="1" xfId="4" applyFont="1" applyFill="1" applyBorder="1" applyAlignment="1">
      <alignment horizontal="center" vertical="top" shrinkToFit="1"/>
    </xf>
    <xf numFmtId="176" fontId="12" fillId="0" borderId="1" xfId="3" applyNumberFormat="1" applyFont="1" applyBorder="1" applyAlignment="1">
      <alignment vertical="center" shrinkToFit="1"/>
    </xf>
    <xf numFmtId="38" fontId="12" fillId="0" borderId="1" xfId="5" applyFont="1" applyFill="1" applyBorder="1" applyAlignment="1">
      <alignment vertical="center" shrinkToFit="1"/>
    </xf>
    <xf numFmtId="9" fontId="12" fillId="0" borderId="1" xfId="4" applyFont="1" applyFill="1" applyBorder="1" applyAlignment="1">
      <alignment vertical="center" shrinkToFit="1"/>
    </xf>
    <xf numFmtId="0" fontId="13" fillId="0" borderId="1" xfId="3" applyFont="1" applyBorder="1">
      <alignment vertical="center"/>
    </xf>
    <xf numFmtId="38" fontId="3" fillId="0" borderId="0" xfId="5" applyFont="1" applyFill="1">
      <alignment vertical="center"/>
    </xf>
    <xf numFmtId="9" fontId="3" fillId="0" borderId="0" xfId="4" applyFont="1" applyFill="1">
      <alignment vertical="center"/>
    </xf>
    <xf numFmtId="38" fontId="3" fillId="0" borderId="0" xfId="5" applyFont="1" applyFill="1" applyAlignment="1">
      <alignment vertical="center" shrinkToFit="1"/>
    </xf>
    <xf numFmtId="9" fontId="14" fillId="0" borderId="1" xfId="2" applyFont="1" applyFill="1" applyBorder="1" applyAlignment="1">
      <alignment horizontal="center" vertical="center" shrinkToFit="1"/>
    </xf>
    <xf numFmtId="6" fontId="14" fillId="0" borderId="1" xfId="1" applyFont="1" applyFill="1" applyBorder="1" applyAlignment="1">
      <alignment horizontal="center" vertical="center" shrinkToFit="1"/>
    </xf>
    <xf numFmtId="10" fontId="3" fillId="0" borderId="0" xfId="3" applyNumberFormat="1" applyFont="1">
      <alignment vertical="center"/>
    </xf>
    <xf numFmtId="6" fontId="3" fillId="0" borderId="0" xfId="3" applyNumberFormat="1" applyFont="1">
      <alignment vertical="center"/>
    </xf>
  </cellXfs>
  <cellStyles count="6">
    <cellStyle name="パーセント" xfId="2" builtinId="5"/>
    <cellStyle name="パーセント 2" xfId="4" xr:uid="{FE6981CB-DF9F-45C4-85FB-39CB5A525E31}"/>
    <cellStyle name="桁区切り 2" xfId="5" xr:uid="{A1FE9B0C-0464-4A6A-A00D-DBFA1CA96425}"/>
    <cellStyle name="通貨" xfId="1" builtinId="7"/>
    <cellStyle name="標準" xfId="0" builtinId="0"/>
    <cellStyle name="標準 2" xfId="3" xr:uid="{FAEA7B01-15D2-499D-9B2B-562E9FBC034C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103909</xdr:colOff>
      <xdr:row>3</xdr:row>
      <xdr:rowOff>10101</xdr:rowOff>
    </xdr:from>
    <xdr:ext cx="850936" cy="836467"/>
    <xdr:pic>
      <xdr:nvPicPr>
        <xdr:cNvPr id="2" name="図 1">
          <a:extLst>
            <a:ext uri="{FF2B5EF4-FFF2-40B4-BE49-F238E27FC236}">
              <a16:creationId xmlns:a16="http://schemas.microsoft.com/office/drawing/2014/main" id="{A1916427-1820-4024-9CB4-688E67150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09" y="638751"/>
          <a:ext cx="850936" cy="836467"/>
        </a:xfrm>
        <a:prstGeom prst="rect">
          <a:avLst/>
        </a:prstGeom>
      </xdr:spPr>
    </xdr:pic>
    <xdr:clientData/>
  </xdr:oneCellAnchor>
  <xdr:oneCellAnchor>
    <xdr:from>
      <xdr:col>0</xdr:col>
      <xdr:colOff>117930</xdr:colOff>
      <xdr:row>4</xdr:row>
      <xdr:rowOff>18143</xdr:rowOff>
    </xdr:from>
    <xdr:ext cx="849117" cy="852714"/>
    <xdr:pic>
      <xdr:nvPicPr>
        <xdr:cNvPr id="3" name="図 2" descr="ナーフ PRO ジェルファイヤー ミシック 電動 充電式 ジェルボール1600個付属 ゴーグル付属 : 772661900 :  トイザらス・ベビーザらスヤフー店 - 通販 - Yahoo!ショッピング">
          <a:extLst>
            <a:ext uri="{FF2B5EF4-FFF2-40B4-BE49-F238E27FC236}">
              <a16:creationId xmlns:a16="http://schemas.microsoft.com/office/drawing/2014/main" id="{225C8807-B9CF-4FAA-86BB-DA34DABF1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930" y="856343"/>
          <a:ext cx="849117" cy="8527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304800" cy="304800"/>
    <xdr:sp macro="" textlink="">
      <xdr:nvSpPr>
        <xdr:cNvPr id="4" name="AutoShape 1" descr="【新品】ドンジャラNEO ミニオン">
          <a:extLst>
            <a:ext uri="{FF2B5EF4-FFF2-40B4-BE49-F238E27FC236}">
              <a16:creationId xmlns:a16="http://schemas.microsoft.com/office/drawing/2014/main" id="{3FC978B0-BA5D-485F-9EC7-ACC731B56343}"/>
            </a:ext>
          </a:extLst>
        </xdr:cNvPr>
        <xdr:cNvSpPr>
          <a:spLocks noChangeAspect="1" noChangeArrowheads="1"/>
        </xdr:cNvSpPr>
      </xdr:nvSpPr>
      <xdr:spPr bwMode="auto">
        <a:xfrm>
          <a:off x="2514600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74387</xdr:colOff>
      <xdr:row>5</xdr:row>
      <xdr:rowOff>87664</xdr:rowOff>
    </xdr:from>
    <xdr:ext cx="869042" cy="772482"/>
    <xdr:pic>
      <xdr:nvPicPr>
        <xdr:cNvPr id="5" name="図 2">
          <a:extLst>
            <a:ext uri="{FF2B5EF4-FFF2-40B4-BE49-F238E27FC236}">
              <a16:creationId xmlns:a16="http://schemas.microsoft.com/office/drawing/2014/main" id="{FCDFD633-6ACC-49E9-AAC7-6FB79DAA2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87" y="1135414"/>
          <a:ext cx="869042" cy="772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111125</xdr:colOff>
      <xdr:row>6</xdr:row>
      <xdr:rowOff>104757</xdr:rowOff>
    </xdr:from>
    <xdr:ext cx="793750" cy="787416"/>
    <xdr:pic>
      <xdr:nvPicPr>
        <xdr:cNvPr id="6" name="図 5" descr="しまじろうピカっとレッスン！キーボード">
          <a:extLst>
            <a:ext uri="{FF2B5EF4-FFF2-40B4-BE49-F238E27FC236}">
              <a16:creationId xmlns:a16="http://schemas.microsoft.com/office/drawing/2014/main" id="{9E5CBB86-48E6-4E72-A9AF-81E081A12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1362057"/>
          <a:ext cx="793750" cy="787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127001</xdr:colOff>
      <xdr:row>7</xdr:row>
      <xdr:rowOff>57537</xdr:rowOff>
    </xdr:from>
    <xdr:ext cx="809624" cy="802888"/>
    <xdr:pic>
      <xdr:nvPicPr>
        <xdr:cNvPr id="7" name="図 6" descr="ハピネット(Happinet) ライト&amp;サウンド DXギガントサウルス(対象年齢3歳~)">
          <a:extLst>
            <a:ext uri="{FF2B5EF4-FFF2-40B4-BE49-F238E27FC236}">
              <a16:creationId xmlns:a16="http://schemas.microsoft.com/office/drawing/2014/main" id="{175D6ABD-2A95-4DA2-91F5-F8DC6AD65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1" y="1524387"/>
          <a:ext cx="809624" cy="802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127001</xdr:colOff>
      <xdr:row>8</xdr:row>
      <xdr:rowOff>88624</xdr:rowOff>
    </xdr:from>
    <xdr:ext cx="775074" cy="768626"/>
    <xdr:pic>
      <xdr:nvPicPr>
        <xdr:cNvPr id="8" name="図 7" descr="ハピネット(Happinet)R/Cサイコー!ギガントサウルス(対象年齢3歳~)">
          <a:extLst>
            <a:ext uri="{FF2B5EF4-FFF2-40B4-BE49-F238E27FC236}">
              <a16:creationId xmlns:a16="http://schemas.microsoft.com/office/drawing/2014/main" id="{BE29D1A7-ECCE-4EB0-ACE3-9A21B6339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1" y="1765024"/>
          <a:ext cx="775074" cy="768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127000</xdr:colOff>
      <xdr:row>9</xdr:row>
      <xdr:rowOff>68794</xdr:rowOff>
    </xdr:from>
    <xdr:ext cx="814916" cy="814916"/>
    <xdr:pic>
      <xdr:nvPicPr>
        <xdr:cNvPr id="9" name="図 8" descr="ファービー ファーブレッツ ラブリィー ミニフレンド ブルーとパープル F8895｜11">
          <a:extLst>
            <a:ext uri="{FF2B5EF4-FFF2-40B4-BE49-F238E27FC236}">
              <a16:creationId xmlns:a16="http://schemas.microsoft.com/office/drawing/2014/main" id="{FAEE30CE-1480-4CFB-AAD7-6710F9848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954744"/>
          <a:ext cx="814916" cy="8149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138641</xdr:colOff>
      <xdr:row>10</xdr:row>
      <xdr:rowOff>41278</xdr:rowOff>
    </xdr:from>
    <xdr:ext cx="814916" cy="814916"/>
    <xdr:pic>
      <xdr:nvPicPr>
        <xdr:cNvPr id="10" name="図 9" descr="ファービー ファーブレッツ ヒップボップ (F8896) (ハズブロ おもちゃ)｜11">
          <a:extLst>
            <a:ext uri="{FF2B5EF4-FFF2-40B4-BE49-F238E27FC236}">
              <a16:creationId xmlns:a16="http://schemas.microsoft.com/office/drawing/2014/main" id="{B9CC77BA-08BC-478A-99B7-E61618CE8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41" y="2136778"/>
          <a:ext cx="814916" cy="8149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190500</xdr:colOff>
      <xdr:row>11</xdr:row>
      <xdr:rowOff>122768</xdr:rowOff>
    </xdr:from>
    <xdr:ext cx="755649" cy="755649"/>
    <xdr:pic>
      <xdr:nvPicPr>
        <xdr:cNvPr id="11" name="図 10" descr="ファービー ファーブレッツ レイヴィー ミニフレンド レインボー F8897｜11">
          <a:extLst>
            <a:ext uri="{FF2B5EF4-FFF2-40B4-BE49-F238E27FC236}">
              <a16:creationId xmlns:a16="http://schemas.microsoft.com/office/drawing/2014/main" id="{B583EBD6-8575-4A27-8E13-51F59D361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427818"/>
          <a:ext cx="755649" cy="755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150283</xdr:colOff>
      <xdr:row>12</xdr:row>
      <xdr:rowOff>6351</xdr:rowOff>
    </xdr:from>
    <xdr:ext cx="800099" cy="800099"/>
    <xdr:pic>
      <xdr:nvPicPr>
        <xdr:cNvPr id="12" name="図 11" descr="ファービー ファーブレッツ スノーウェイ  (G0398) (ハズブロ おもちゃ)｜01">
          <a:extLst>
            <a:ext uri="{FF2B5EF4-FFF2-40B4-BE49-F238E27FC236}">
              <a16:creationId xmlns:a16="http://schemas.microsoft.com/office/drawing/2014/main" id="{3AA12F8E-5CED-4609-9CB2-4884676F6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83" y="2520951"/>
          <a:ext cx="800099" cy="800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137584</xdr:colOff>
      <xdr:row>13</xdr:row>
      <xdr:rowOff>71968</xdr:rowOff>
    </xdr:from>
    <xdr:ext cx="770466" cy="770466"/>
    <xdr:pic>
      <xdr:nvPicPr>
        <xdr:cNvPr id="13" name="図 12" descr="ファービー ファーブレッツ スターリィ | トイザらス・ベビーザらスヤフー店">
          <a:extLst>
            <a:ext uri="{FF2B5EF4-FFF2-40B4-BE49-F238E27FC236}">
              <a16:creationId xmlns:a16="http://schemas.microsoft.com/office/drawing/2014/main" id="{BBE761A1-FA86-4AB3-9E77-A6E5AB20E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4" y="2796118"/>
          <a:ext cx="770466" cy="7704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170392</xdr:colOff>
      <xdr:row>14</xdr:row>
      <xdr:rowOff>64560</xdr:rowOff>
    </xdr:from>
    <xdr:ext cx="755649" cy="755649"/>
    <xdr:pic>
      <xdr:nvPicPr>
        <xdr:cNvPr id="14" name="図 13" descr="ハズブロジャパン｜HasbroファービーG0403ファーブレッツダーティダーティ">
          <a:extLst>
            <a:ext uri="{FF2B5EF4-FFF2-40B4-BE49-F238E27FC236}">
              <a16:creationId xmlns:a16="http://schemas.microsoft.com/office/drawing/2014/main" id="{CEEDA38E-D0C7-4C64-A82A-153A226F9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392" y="2998260"/>
          <a:ext cx="755649" cy="755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129117</xdr:colOff>
      <xdr:row>15</xdr:row>
      <xdr:rowOff>49742</xdr:rowOff>
    </xdr:from>
    <xdr:ext cx="785283" cy="785283"/>
    <xdr:pic>
      <xdr:nvPicPr>
        <xdr:cNvPr id="15" name="図 14">
          <a:extLst>
            <a:ext uri="{FF2B5EF4-FFF2-40B4-BE49-F238E27FC236}">
              <a16:creationId xmlns:a16="http://schemas.microsoft.com/office/drawing/2014/main" id="{51338994-40FC-4D7C-82FF-4DA975B09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7" y="3192992"/>
          <a:ext cx="785283" cy="785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96309</xdr:colOff>
      <xdr:row>16</xdr:row>
      <xdr:rowOff>38102</xdr:rowOff>
    </xdr:from>
    <xdr:ext cx="755648" cy="755648"/>
    <xdr:pic>
      <xdr:nvPicPr>
        <xdr:cNvPr id="16" name="図 15" descr="ファービー ファーブレッツ リーミックス">
          <a:extLst>
            <a:ext uri="{FF2B5EF4-FFF2-40B4-BE49-F238E27FC236}">
              <a16:creationId xmlns:a16="http://schemas.microsoft.com/office/drawing/2014/main" id="{B34E3877-7D52-43E1-8B07-67554BA42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09" y="3390902"/>
          <a:ext cx="755648" cy="7556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148167</xdr:colOff>
      <xdr:row>17</xdr:row>
      <xdr:rowOff>52918</xdr:rowOff>
    </xdr:from>
    <xdr:ext cx="785283" cy="785283"/>
    <xdr:pic>
      <xdr:nvPicPr>
        <xdr:cNvPr id="17" name="図 16">
          <a:extLst>
            <a:ext uri="{FF2B5EF4-FFF2-40B4-BE49-F238E27FC236}">
              <a16:creationId xmlns:a16="http://schemas.microsoft.com/office/drawing/2014/main" id="{8D299DB5-5738-4A06-ADA7-687667797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7" y="3615268"/>
          <a:ext cx="785283" cy="785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150283</xdr:colOff>
      <xdr:row>18</xdr:row>
      <xdr:rowOff>45509</xdr:rowOff>
    </xdr:from>
    <xdr:ext cx="785283" cy="785283"/>
    <xdr:pic>
      <xdr:nvPicPr>
        <xdr:cNvPr id="18" name="図 17" descr="FURBY　ハズブロ（Hasbro）ファービー ファーブレッツ ルーレィ ミニフレンド 45種類以上の音、ファービー語オンリ…">
          <a:extLst>
            <a:ext uri="{FF2B5EF4-FFF2-40B4-BE49-F238E27FC236}">
              <a16:creationId xmlns:a16="http://schemas.microsoft.com/office/drawing/2014/main" id="{0DEFB079-1058-4EB1-B8D1-FB1B4C2A4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83" y="3817409"/>
          <a:ext cx="785283" cy="785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129118</xdr:colOff>
      <xdr:row>19</xdr:row>
      <xdr:rowOff>51860</xdr:rowOff>
    </xdr:from>
    <xdr:ext cx="800098" cy="800098"/>
    <xdr:pic>
      <xdr:nvPicPr>
        <xdr:cNvPr id="19" name="図 18" descr="F8893 ファービー ファーブレッツ オークゥ 5010996209368(5010996209368)">
          <a:extLst>
            <a:ext uri="{FF2B5EF4-FFF2-40B4-BE49-F238E27FC236}">
              <a16:creationId xmlns:a16="http://schemas.microsoft.com/office/drawing/2014/main" id="{54C9223D-3975-4AF5-BF27-0DF70E72A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8" y="4033310"/>
          <a:ext cx="800098" cy="800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182035</xdr:colOff>
      <xdr:row>20</xdr:row>
      <xdr:rowOff>63503</xdr:rowOff>
    </xdr:from>
    <xdr:ext cx="770464" cy="770464"/>
    <xdr:pic>
      <xdr:nvPicPr>
        <xdr:cNvPr id="20" name="図 19" descr="ファービー ファーブレッツ パーテイ  5010996273888(5010996273888)">
          <a:extLst>
            <a:ext uri="{FF2B5EF4-FFF2-40B4-BE49-F238E27FC236}">
              <a16:creationId xmlns:a16="http://schemas.microsoft.com/office/drawing/2014/main" id="{16954E7D-3FD9-4B89-8D1A-2E3FB32D0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035" y="4254503"/>
          <a:ext cx="770464" cy="770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138642</xdr:colOff>
      <xdr:row>21</xdr:row>
      <xdr:rowOff>82551</xdr:rowOff>
    </xdr:from>
    <xdr:ext cx="755649" cy="755649"/>
    <xdr:pic>
      <xdr:nvPicPr>
        <xdr:cNvPr id="21" name="図 20" descr="ファービー ファーブレッツ マーメイ  5010996273895(5010996273895)">
          <a:extLst>
            <a:ext uri="{FF2B5EF4-FFF2-40B4-BE49-F238E27FC236}">
              <a16:creationId xmlns:a16="http://schemas.microsoft.com/office/drawing/2014/main" id="{531AB943-D210-4FF7-94DA-A3EA7C80C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42" y="4483101"/>
          <a:ext cx="755649" cy="755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147107</xdr:colOff>
      <xdr:row>22</xdr:row>
      <xdr:rowOff>146052</xdr:rowOff>
    </xdr:from>
    <xdr:ext cx="711199" cy="711199"/>
    <xdr:pic>
      <xdr:nvPicPr>
        <xdr:cNvPr id="22" name="図 21" descr="マーベルレジェンドシリーズビジョン,コミックスコレクティブル6インチ（15cm）アクションフィギュアF9014正規品">
          <a:extLst>
            <a:ext uri="{FF2B5EF4-FFF2-40B4-BE49-F238E27FC236}">
              <a16:creationId xmlns:a16="http://schemas.microsoft.com/office/drawing/2014/main" id="{2D4313AD-5B6E-4226-90E4-D25E710B4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107" y="4756152"/>
          <a:ext cx="711199" cy="711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171451</xdr:colOff>
      <xdr:row>23</xdr:row>
      <xdr:rowOff>78317</xdr:rowOff>
    </xdr:from>
    <xdr:ext cx="785283" cy="785283"/>
    <xdr:pic>
      <xdr:nvPicPr>
        <xdr:cNvPr id="23" name="図 22" descr="マーベルレジェンドシリーズネイモア,コミックスコレクティブル6インチ（15cm）アクションフィギュアF9018正規品">
          <a:extLst>
            <a:ext uri="{FF2B5EF4-FFF2-40B4-BE49-F238E27FC236}">
              <a16:creationId xmlns:a16="http://schemas.microsoft.com/office/drawing/2014/main" id="{7BC51872-D509-46AA-A93C-2129E8016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1" y="4897967"/>
          <a:ext cx="785283" cy="785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184150</xdr:colOff>
      <xdr:row>24</xdr:row>
      <xdr:rowOff>79377</xdr:rowOff>
    </xdr:from>
    <xdr:ext cx="770466" cy="772583"/>
    <xdr:pic>
      <xdr:nvPicPr>
        <xdr:cNvPr id="24" name="図 23">
          <a:extLst>
            <a:ext uri="{FF2B5EF4-FFF2-40B4-BE49-F238E27FC236}">
              <a16:creationId xmlns:a16="http://schemas.microsoft.com/office/drawing/2014/main" id="{0D8D4AA7-7933-43BB-81AA-F5A0EBF8B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" y="5108577"/>
          <a:ext cx="770466" cy="772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142875</xdr:colOff>
      <xdr:row>25</xdr:row>
      <xdr:rowOff>80435</xdr:rowOff>
    </xdr:from>
    <xdr:ext cx="755649" cy="757765"/>
    <xdr:pic>
      <xdr:nvPicPr>
        <xdr:cNvPr id="25" name="図 24">
          <a:extLst>
            <a:ext uri="{FF2B5EF4-FFF2-40B4-BE49-F238E27FC236}">
              <a16:creationId xmlns:a16="http://schemas.microsoft.com/office/drawing/2014/main" id="{942F4634-1ADB-4C79-ADAA-5E160E92B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5319185"/>
          <a:ext cx="755649" cy="757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76201</xdr:colOff>
      <xdr:row>26</xdr:row>
      <xdr:rowOff>100543</xdr:rowOff>
    </xdr:from>
    <xdr:ext cx="740831" cy="740831"/>
    <xdr:pic>
      <xdr:nvPicPr>
        <xdr:cNvPr id="26" name="図 25">
          <a:extLst>
            <a:ext uri="{FF2B5EF4-FFF2-40B4-BE49-F238E27FC236}">
              <a16:creationId xmlns:a16="http://schemas.microsoft.com/office/drawing/2014/main" id="{717F260A-E09A-4519-9C70-A3043F499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5548843"/>
          <a:ext cx="740831" cy="740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200025</xdr:colOff>
      <xdr:row>27</xdr:row>
      <xdr:rowOff>144992</xdr:rowOff>
    </xdr:from>
    <xdr:ext cx="696383" cy="698500"/>
    <xdr:pic>
      <xdr:nvPicPr>
        <xdr:cNvPr id="27" name="図 26" descr="ハズブロ（Hasbro）MARVEL マーベル キャプテン・アメリカ:ブレイブ・ニュー・ワールド ロールプレイセット F9305 …">
          <a:extLst>
            <a:ext uri="{FF2B5EF4-FFF2-40B4-BE49-F238E27FC236}">
              <a16:creationId xmlns:a16="http://schemas.microsoft.com/office/drawing/2014/main" id="{1B7CC3F5-D0E2-4848-99FB-388520A96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5802842"/>
          <a:ext cx="696383" cy="698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98425</xdr:colOff>
      <xdr:row>28</xdr:row>
      <xdr:rowOff>270935</xdr:rowOff>
    </xdr:from>
    <xdr:ext cx="864305" cy="520700"/>
    <xdr:pic>
      <xdr:nvPicPr>
        <xdr:cNvPr id="28" name="図 27" descr="（Hasbro）MARVELマーベルレジェンド・シリーズファルコンキャプテン・アメリカ：ブレイブ・ニュー・ワールドコレクタブル6インチ（15cm）サイズデラックスアクションフィギュアG0159正規品">
          <a:extLst>
            <a:ext uri="{FF2B5EF4-FFF2-40B4-BE49-F238E27FC236}">
              <a16:creationId xmlns:a16="http://schemas.microsoft.com/office/drawing/2014/main" id="{D6A5ED3B-A56C-482F-928A-A01962FB08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54" t="19370" r="3603" b="25225"/>
        <a:stretch>
          <a:fillRect/>
        </a:stretch>
      </xdr:blipFill>
      <xdr:spPr bwMode="auto">
        <a:xfrm>
          <a:off x="98425" y="6081185"/>
          <a:ext cx="864305" cy="52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231775</xdr:colOff>
      <xdr:row>29</xdr:row>
      <xdr:rowOff>54250</xdr:rowOff>
    </xdr:from>
    <xdr:ext cx="577850" cy="734210"/>
    <xdr:pic>
      <xdr:nvPicPr>
        <xdr:cNvPr id="29" name="図 28">
          <a:extLst>
            <a:ext uri="{FF2B5EF4-FFF2-40B4-BE49-F238E27FC236}">
              <a16:creationId xmlns:a16="http://schemas.microsoft.com/office/drawing/2014/main" id="{5E38C53C-20D0-46F7-8E65-3B79C34012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48" t="9128" r="17012" b="1244"/>
        <a:stretch>
          <a:fillRect/>
        </a:stretch>
      </xdr:blipFill>
      <xdr:spPr bwMode="auto">
        <a:xfrm>
          <a:off x="231775" y="6131200"/>
          <a:ext cx="577850" cy="734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152400</xdr:colOff>
      <xdr:row>30</xdr:row>
      <xdr:rowOff>80435</xdr:rowOff>
    </xdr:from>
    <xdr:ext cx="755649" cy="757765"/>
    <xdr:pic>
      <xdr:nvPicPr>
        <xdr:cNvPr id="30" name="図 29" descr="商品写真">
          <a:extLst>
            <a:ext uri="{FF2B5EF4-FFF2-40B4-BE49-F238E27FC236}">
              <a16:creationId xmlns:a16="http://schemas.microsoft.com/office/drawing/2014/main" id="{AC092F15-DA6F-49FE-8CBF-60469534A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6366935"/>
          <a:ext cx="755649" cy="757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182033</xdr:colOff>
      <xdr:row>31</xdr:row>
      <xdr:rowOff>74084</xdr:rowOff>
    </xdr:from>
    <xdr:ext cx="755649" cy="745066"/>
    <xdr:pic>
      <xdr:nvPicPr>
        <xdr:cNvPr id="31" name="図 30" descr="商品写真">
          <a:extLst>
            <a:ext uri="{FF2B5EF4-FFF2-40B4-BE49-F238E27FC236}">
              <a16:creationId xmlns:a16="http://schemas.microsoft.com/office/drawing/2014/main" id="{421D9907-B077-4B87-AC5C-C08B15466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033" y="6570134"/>
          <a:ext cx="755649" cy="745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160867</xdr:colOff>
      <xdr:row>32</xdr:row>
      <xdr:rowOff>75143</xdr:rowOff>
    </xdr:from>
    <xdr:ext cx="755649" cy="745066"/>
    <xdr:pic>
      <xdr:nvPicPr>
        <xdr:cNvPr id="32" name="図 31" descr="ハズブロ マーベル Marvel マーベルレジェンドシリーズ レディブルズアイ マーベルナイツ コミックス 6インチ (15 cm) サイズの商品画像">
          <a:extLst>
            <a:ext uri="{FF2B5EF4-FFF2-40B4-BE49-F238E27FC236}">
              <a16:creationId xmlns:a16="http://schemas.microsoft.com/office/drawing/2014/main" id="{B9037A32-A20D-49FA-8D77-35A205E46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867" y="6780743"/>
          <a:ext cx="755649" cy="745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175682</xdr:colOff>
      <xdr:row>33</xdr:row>
      <xdr:rowOff>33678</xdr:rowOff>
    </xdr:from>
    <xdr:ext cx="622299" cy="800290"/>
    <xdr:pic>
      <xdr:nvPicPr>
        <xdr:cNvPr id="33" name="図 32" descr="ハズブロ（Hasbro）MARVELマーベルレジェンド・シリーズハルクバスター、マーベル85周年記念コミックスコレクション用アクションフィギュアF9117正規品">
          <a:extLst>
            <a:ext uri="{FF2B5EF4-FFF2-40B4-BE49-F238E27FC236}">
              <a16:creationId xmlns:a16="http://schemas.microsoft.com/office/drawing/2014/main" id="{AF5ECB20-CC0A-4F88-B823-56D2D64C00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08" t="4762" r="14550" b="4233"/>
        <a:stretch>
          <a:fillRect/>
        </a:stretch>
      </xdr:blipFill>
      <xdr:spPr bwMode="auto">
        <a:xfrm>
          <a:off x="175682" y="6948828"/>
          <a:ext cx="622299" cy="800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168276</xdr:colOff>
      <xdr:row>34</xdr:row>
      <xdr:rowOff>105836</xdr:rowOff>
    </xdr:from>
    <xdr:ext cx="711198" cy="700614"/>
    <xdr:pic>
      <xdr:nvPicPr>
        <xdr:cNvPr id="34" name="図 33" descr="ハズブロ（Hasbro）MARVELマーベルレジェンド・シリーズビヨンダー、レトロマーベルコミックスシークレット・ウォーズコレクタブル6インチアクションフィギュアシールド付属G0783正規品">
          <a:extLst>
            <a:ext uri="{FF2B5EF4-FFF2-40B4-BE49-F238E27FC236}">
              <a16:creationId xmlns:a16="http://schemas.microsoft.com/office/drawing/2014/main" id="{EED435D2-78BE-4445-BEA7-58EE85A6C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276" y="7230536"/>
          <a:ext cx="711198" cy="7006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218017</xdr:colOff>
      <xdr:row>35</xdr:row>
      <xdr:rowOff>87644</xdr:rowOff>
    </xdr:from>
    <xdr:ext cx="622299" cy="772781"/>
    <xdr:pic>
      <xdr:nvPicPr>
        <xdr:cNvPr id="35" name="図 34" descr="ハズブロ（Hasbro）MARVELマーベルレジェンド・シリーズヘッドプール・ウィズ・ローガン,デッドプール＆ウルヴァリンコレクション用15cmアクションフィギュア14歳以上向けG1662正規品">
          <a:extLst>
            <a:ext uri="{FF2B5EF4-FFF2-40B4-BE49-F238E27FC236}">
              <a16:creationId xmlns:a16="http://schemas.microsoft.com/office/drawing/2014/main" id="{8FB03DE4-1889-4D5C-A9E7-507205CE43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29" t="11570" r="13223"/>
        <a:stretch>
          <a:fillRect/>
        </a:stretch>
      </xdr:blipFill>
      <xdr:spPr bwMode="auto">
        <a:xfrm>
          <a:off x="218017" y="7421894"/>
          <a:ext cx="622299" cy="772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189442</xdr:colOff>
      <xdr:row>36</xdr:row>
      <xdr:rowOff>112625</xdr:rowOff>
    </xdr:from>
    <xdr:ext cx="726016" cy="679011"/>
    <xdr:pic>
      <xdr:nvPicPr>
        <xdr:cNvPr id="36" name="図 35" descr="ハズブロ（Hasbro）MARVELマーベルレジェンド・シリーズスパイダーボーイ、レトロコミックスコレクション用15cmアクションフィギュアG0787正規品">
          <a:extLst>
            <a:ext uri="{FF2B5EF4-FFF2-40B4-BE49-F238E27FC236}">
              <a16:creationId xmlns:a16="http://schemas.microsoft.com/office/drawing/2014/main" id="{11651762-F5E5-4092-9CAF-652D9D7F0A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294" t="16235" r="14353" b="16941"/>
        <a:stretch>
          <a:fillRect/>
        </a:stretch>
      </xdr:blipFill>
      <xdr:spPr bwMode="auto">
        <a:xfrm>
          <a:off x="189442" y="7656425"/>
          <a:ext cx="726016" cy="6790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359833</xdr:colOff>
      <xdr:row>37</xdr:row>
      <xdr:rowOff>79419</xdr:rowOff>
    </xdr:from>
    <xdr:ext cx="280028" cy="555581"/>
    <xdr:pic>
      <xdr:nvPicPr>
        <xdr:cNvPr id="37" name="図 36" descr="マーベルレジェンド・シリーズスパイダーショットスパイダーマンコミックスコレクティブル6インチ（15cm）サイズアクションフィギュアF9019正規品">
          <a:extLst>
            <a:ext uri="{FF2B5EF4-FFF2-40B4-BE49-F238E27FC236}">
              <a16:creationId xmlns:a16="http://schemas.microsoft.com/office/drawing/2014/main" id="{3BE246E9-8B48-402F-AFFA-B96268B283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349" t="10698" r="30233"/>
        <a:stretch>
          <a:fillRect/>
        </a:stretch>
      </xdr:blipFill>
      <xdr:spPr bwMode="auto">
        <a:xfrm>
          <a:off x="359833" y="7832769"/>
          <a:ext cx="280028" cy="555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376767</xdr:colOff>
      <xdr:row>38</xdr:row>
      <xdr:rowOff>19050</xdr:rowOff>
    </xdr:from>
    <xdr:ext cx="355600" cy="804333"/>
    <xdr:pic>
      <xdr:nvPicPr>
        <xdr:cNvPr id="38" name="図 37" descr="マーベルレジェンド・シリーズスパイダーマンラストスタンド・スパイダーマンスパイダーマンコミックスコレクティブル6インチ（15cm）サイズアクションフィギュアF9020正規品">
          <a:extLst>
            <a:ext uri="{FF2B5EF4-FFF2-40B4-BE49-F238E27FC236}">
              <a16:creationId xmlns:a16="http://schemas.microsoft.com/office/drawing/2014/main" id="{81CC8095-E592-4126-989A-765BF3D885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82" r="28182"/>
        <a:stretch>
          <a:fillRect/>
        </a:stretch>
      </xdr:blipFill>
      <xdr:spPr bwMode="auto">
        <a:xfrm>
          <a:off x="376767" y="7981950"/>
          <a:ext cx="355600" cy="804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245533</xdr:colOff>
      <xdr:row>39</xdr:row>
      <xdr:rowOff>75142</xdr:rowOff>
    </xdr:from>
    <xdr:ext cx="785283" cy="774700"/>
    <xdr:pic>
      <xdr:nvPicPr>
        <xdr:cNvPr id="39" name="図 38">
          <a:extLst>
            <a:ext uri="{FF2B5EF4-FFF2-40B4-BE49-F238E27FC236}">
              <a16:creationId xmlns:a16="http://schemas.microsoft.com/office/drawing/2014/main" id="{7E4803AB-FE32-45DD-9869-3D9B0DFB2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33" y="8457142"/>
          <a:ext cx="785283" cy="774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40</xdr:row>
      <xdr:rowOff>84669</xdr:rowOff>
    </xdr:from>
    <xdr:ext cx="755649" cy="711199"/>
    <xdr:pic>
      <xdr:nvPicPr>
        <xdr:cNvPr id="40" name="図 39" descr="Star Wars Skeleton Crew Black Series Fern Action Figure">
          <a:extLst>
            <a:ext uri="{FF2B5EF4-FFF2-40B4-BE49-F238E27FC236}">
              <a16:creationId xmlns:a16="http://schemas.microsoft.com/office/drawing/2014/main" id="{57883581-347D-4DAC-B6CF-7280D9436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76219"/>
          <a:ext cx="755649" cy="711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239183</xdr:colOff>
      <xdr:row>41</xdr:row>
      <xdr:rowOff>69528</xdr:rowOff>
    </xdr:from>
    <xdr:ext cx="559619" cy="713638"/>
    <xdr:pic>
      <xdr:nvPicPr>
        <xdr:cNvPr id="41" name="図 40" descr="Osha Aniseya. The Black Series. Star Wars">
          <a:extLst>
            <a:ext uri="{FF2B5EF4-FFF2-40B4-BE49-F238E27FC236}">
              <a16:creationId xmlns:a16="http://schemas.microsoft.com/office/drawing/2014/main" id="{AAE4493A-FF1E-4161-BCFE-1BD2F6C9A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183" y="8870628"/>
          <a:ext cx="559619" cy="713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296334</xdr:colOff>
      <xdr:row>42</xdr:row>
      <xdr:rowOff>108318</xdr:rowOff>
    </xdr:from>
    <xdr:ext cx="488950" cy="751051"/>
    <xdr:pic>
      <xdr:nvPicPr>
        <xdr:cNvPr id="42" name="図 41" descr="スター・ウォーズ アコライト ブラックシリーズ ジェダイ・ナイト ヨード・ファンダー アクションフィギュア #MD">
          <a:extLst>
            <a:ext uri="{FF2B5EF4-FFF2-40B4-BE49-F238E27FC236}">
              <a16:creationId xmlns:a16="http://schemas.microsoft.com/office/drawing/2014/main" id="{51AB7A84-C160-4F33-AC86-075326500E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33" t="3400" r="18134" b="15600"/>
        <a:stretch>
          <a:fillRect/>
        </a:stretch>
      </xdr:blipFill>
      <xdr:spPr bwMode="auto">
        <a:xfrm>
          <a:off x="296334" y="9118968"/>
          <a:ext cx="488950" cy="751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160866</xdr:colOff>
      <xdr:row>43</xdr:row>
      <xdr:rowOff>95252</xdr:rowOff>
    </xdr:from>
    <xdr:ext cx="755649" cy="755649"/>
    <xdr:pic>
      <xdr:nvPicPr>
        <xdr:cNvPr id="43" name="図 42" descr="iwheroes.co.uk からの5010996269539">
          <a:extLst>
            <a:ext uri="{FF2B5EF4-FFF2-40B4-BE49-F238E27FC236}">
              <a16:creationId xmlns:a16="http://schemas.microsoft.com/office/drawing/2014/main" id="{33ED8AD6-8912-46D6-A2D2-62ECC97B5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866" y="9315452"/>
          <a:ext cx="755649" cy="755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128058</xdr:colOff>
      <xdr:row>44</xdr:row>
      <xdr:rowOff>52918</xdr:rowOff>
    </xdr:from>
    <xdr:ext cx="829733" cy="819150"/>
    <xdr:pic>
      <xdr:nvPicPr>
        <xdr:cNvPr id="44" name="図 43" descr="Star Wars Andor Cassian Dedra Meero figure 15cm">
          <a:extLst>
            <a:ext uri="{FF2B5EF4-FFF2-40B4-BE49-F238E27FC236}">
              <a16:creationId xmlns:a16="http://schemas.microsoft.com/office/drawing/2014/main" id="{BBBF3D29-F431-40C3-8F4B-6B6D0F5C6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58" y="9482668"/>
          <a:ext cx="829733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-1</xdr:colOff>
      <xdr:row>33</xdr:row>
      <xdr:rowOff>0</xdr:rowOff>
    </xdr:from>
    <xdr:ext cx="474133" cy="474133"/>
    <xdr:sp macro="" textlink="">
      <xdr:nvSpPr>
        <xdr:cNvPr id="45" name="AutoShape 48" descr="Grand Admiral Thrawn figurine Star Wars Ahsoka Black Series Hasbro 15 cm">
          <a:extLst>
            <a:ext uri="{FF2B5EF4-FFF2-40B4-BE49-F238E27FC236}">
              <a16:creationId xmlns:a16="http://schemas.microsoft.com/office/drawing/2014/main" id="{B3CFB6F9-EC19-4020-A8FE-5A673EEF339E}"/>
            </a:ext>
          </a:extLst>
        </xdr:cNvPr>
        <xdr:cNvSpPr>
          <a:spLocks noChangeAspect="1" noChangeArrowheads="1"/>
        </xdr:cNvSpPr>
      </xdr:nvSpPr>
      <xdr:spPr bwMode="auto">
        <a:xfrm>
          <a:off x="838199" y="6915150"/>
          <a:ext cx="474133" cy="474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152399</xdr:colOff>
      <xdr:row>33</xdr:row>
      <xdr:rowOff>0</xdr:rowOff>
    </xdr:from>
    <xdr:ext cx="474133" cy="474133"/>
    <xdr:sp macro="" textlink="">
      <xdr:nvSpPr>
        <xdr:cNvPr id="46" name="AutoShape 50" descr="Grand Admiral Thrawn figurine Star Wars Ahsoka Black Series Hasbro 15 cm">
          <a:extLst>
            <a:ext uri="{FF2B5EF4-FFF2-40B4-BE49-F238E27FC236}">
              <a16:creationId xmlns:a16="http://schemas.microsoft.com/office/drawing/2014/main" id="{20CCF1E9-1325-4A61-B7AF-89A5EBC85BDE}"/>
            </a:ext>
          </a:extLst>
        </xdr:cNvPr>
        <xdr:cNvSpPr>
          <a:spLocks noChangeAspect="1" noChangeArrowheads="1"/>
        </xdr:cNvSpPr>
      </xdr:nvSpPr>
      <xdr:spPr bwMode="auto">
        <a:xfrm>
          <a:off x="990599" y="6915150"/>
          <a:ext cx="474133" cy="474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-1</xdr:colOff>
      <xdr:row>33</xdr:row>
      <xdr:rowOff>49743</xdr:rowOff>
    </xdr:from>
    <xdr:ext cx="474133" cy="474133"/>
    <xdr:sp macro="" textlink="">
      <xdr:nvSpPr>
        <xdr:cNvPr id="47" name="AutoShape 54">
          <a:extLst>
            <a:ext uri="{FF2B5EF4-FFF2-40B4-BE49-F238E27FC236}">
              <a16:creationId xmlns:a16="http://schemas.microsoft.com/office/drawing/2014/main" id="{301F490E-8E91-4DC9-8B53-8AB968C73329}"/>
            </a:ext>
          </a:extLst>
        </xdr:cNvPr>
        <xdr:cNvSpPr>
          <a:spLocks noChangeAspect="1" noChangeArrowheads="1"/>
        </xdr:cNvSpPr>
      </xdr:nvSpPr>
      <xdr:spPr bwMode="auto">
        <a:xfrm>
          <a:off x="838199" y="6964893"/>
          <a:ext cx="474133" cy="474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262467</xdr:colOff>
      <xdr:row>45</xdr:row>
      <xdr:rowOff>38929</xdr:rowOff>
    </xdr:from>
    <xdr:ext cx="651931" cy="807739"/>
    <xdr:pic>
      <xdr:nvPicPr>
        <xdr:cNvPr id="48" name="図 47" descr="スター・ウォーズ 6インチ ブラックシリーズ エズラ・ブリッジャー（ホロコムコレクション）">
          <a:extLst>
            <a:ext uri="{FF2B5EF4-FFF2-40B4-BE49-F238E27FC236}">
              <a16:creationId xmlns:a16="http://schemas.microsoft.com/office/drawing/2014/main" id="{94F4E78D-1D9B-472C-B8A4-EECB3E49F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467" y="9678229"/>
          <a:ext cx="651931" cy="8077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201084</xdr:colOff>
      <xdr:row>46</xdr:row>
      <xdr:rowOff>137586</xdr:rowOff>
    </xdr:from>
    <xdr:ext cx="726016" cy="715433"/>
    <xdr:pic>
      <xdr:nvPicPr>
        <xdr:cNvPr id="49" name="図 48" descr="ドリームトミカ No.177 ディズニートミカパレード チェシャ猫 ...">
          <a:extLst>
            <a:ext uri="{FF2B5EF4-FFF2-40B4-BE49-F238E27FC236}">
              <a16:creationId xmlns:a16="http://schemas.microsoft.com/office/drawing/2014/main" id="{45B3FD86-F9CE-4B13-8E94-69DB20FAD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084" y="9986436"/>
          <a:ext cx="726016" cy="715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233891</xdr:colOff>
      <xdr:row>47</xdr:row>
      <xdr:rowOff>114301</xdr:rowOff>
    </xdr:from>
    <xdr:ext cx="785283" cy="774699"/>
    <xdr:pic>
      <xdr:nvPicPr>
        <xdr:cNvPr id="50" name="図 49" descr="aeonretail.com からの4904810902164">
          <a:extLst>
            <a:ext uri="{FF2B5EF4-FFF2-40B4-BE49-F238E27FC236}">
              <a16:creationId xmlns:a16="http://schemas.microsoft.com/office/drawing/2014/main" id="{BA9D3F00-89A8-4D09-9BA0-C4AFDD1B6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891" y="10172701"/>
          <a:ext cx="785283" cy="774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104774</xdr:colOff>
      <xdr:row>48</xdr:row>
      <xdr:rowOff>99486</xdr:rowOff>
    </xdr:from>
    <xdr:ext cx="711199" cy="700616"/>
    <xdr:pic>
      <xdr:nvPicPr>
        <xdr:cNvPr id="51" name="図 50" descr="商品写真">
          <a:extLst>
            <a:ext uri="{FF2B5EF4-FFF2-40B4-BE49-F238E27FC236}">
              <a16:creationId xmlns:a16="http://schemas.microsoft.com/office/drawing/2014/main" id="{BF79FE10-AA91-45B4-AA78-36ECA565A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10367436"/>
          <a:ext cx="711199" cy="7006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149225</xdr:colOff>
      <xdr:row>49</xdr:row>
      <xdr:rowOff>81493</xdr:rowOff>
    </xdr:from>
    <xdr:ext cx="755649" cy="745066"/>
    <xdr:pic>
      <xdr:nvPicPr>
        <xdr:cNvPr id="52" name="図 51" descr="商品写真">
          <a:extLst>
            <a:ext uri="{FF2B5EF4-FFF2-40B4-BE49-F238E27FC236}">
              <a16:creationId xmlns:a16="http://schemas.microsoft.com/office/drawing/2014/main" id="{33840E37-E0C4-4DD0-BAB3-DC389CEE7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225" y="10768543"/>
          <a:ext cx="755649" cy="745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233892</xdr:colOff>
      <xdr:row>50</xdr:row>
      <xdr:rowOff>127001</xdr:rowOff>
    </xdr:from>
    <xdr:ext cx="755649" cy="745066"/>
    <xdr:pic>
      <xdr:nvPicPr>
        <xdr:cNvPr id="53" name="図 52" descr="アニア ジュラシック・ワールド ワナゲット T-レックス">
          <a:extLst>
            <a:ext uri="{FF2B5EF4-FFF2-40B4-BE49-F238E27FC236}">
              <a16:creationId xmlns:a16="http://schemas.microsoft.com/office/drawing/2014/main" id="{1DBBE7C0-3D76-4AE2-824A-2A7B7BCC5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892" y="11023601"/>
          <a:ext cx="755649" cy="745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139700</xdr:colOff>
      <xdr:row>51</xdr:row>
      <xdr:rowOff>114303</xdr:rowOff>
    </xdr:from>
    <xdr:ext cx="770466" cy="759882"/>
    <xdr:pic>
      <xdr:nvPicPr>
        <xdr:cNvPr id="54" name="図 53" descr="アニア ジュラシック・ワールド ワナゲット インドミナス・レックス">
          <a:extLst>
            <a:ext uri="{FF2B5EF4-FFF2-40B4-BE49-F238E27FC236}">
              <a16:creationId xmlns:a16="http://schemas.microsoft.com/office/drawing/2014/main" id="{5E1776C3-53EC-4FCB-BCE5-0C83CC8C8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1220453"/>
          <a:ext cx="770466" cy="759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160867</xdr:colOff>
      <xdr:row>52</xdr:row>
      <xdr:rowOff>131658</xdr:rowOff>
    </xdr:from>
    <xdr:ext cx="800099" cy="613409"/>
    <xdr:pic>
      <xdr:nvPicPr>
        <xdr:cNvPr id="55" name="図 54" descr="商品写真">
          <a:extLst>
            <a:ext uri="{FF2B5EF4-FFF2-40B4-BE49-F238E27FC236}">
              <a16:creationId xmlns:a16="http://schemas.microsoft.com/office/drawing/2014/main" id="{7F1C4FA4-5446-4A47-AF28-0FD74A6F6C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334" b="13000"/>
        <a:stretch>
          <a:fillRect/>
        </a:stretch>
      </xdr:blipFill>
      <xdr:spPr bwMode="auto">
        <a:xfrm>
          <a:off x="160867" y="11447358"/>
          <a:ext cx="800099" cy="613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119591</xdr:colOff>
      <xdr:row>53</xdr:row>
      <xdr:rowOff>131235</xdr:rowOff>
    </xdr:from>
    <xdr:ext cx="770466" cy="759883"/>
    <xdr:pic>
      <xdr:nvPicPr>
        <xdr:cNvPr id="56" name="図 55" descr="ポケットモンスター モンコレ MS-47 タイカイデン">
          <a:extLst>
            <a:ext uri="{FF2B5EF4-FFF2-40B4-BE49-F238E27FC236}">
              <a16:creationId xmlns:a16="http://schemas.microsoft.com/office/drawing/2014/main" id="{3F2F7682-9B87-410F-ADC4-908003833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91" y="11656485"/>
          <a:ext cx="770466" cy="759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120649</xdr:colOff>
      <xdr:row>54</xdr:row>
      <xdr:rowOff>55036</xdr:rowOff>
    </xdr:from>
    <xdr:ext cx="800099" cy="789515"/>
    <xdr:pic>
      <xdr:nvPicPr>
        <xdr:cNvPr id="57" name="図 56" descr="商品写真">
          <a:extLst>
            <a:ext uri="{FF2B5EF4-FFF2-40B4-BE49-F238E27FC236}">
              <a16:creationId xmlns:a16="http://schemas.microsoft.com/office/drawing/2014/main" id="{E1B3D3CB-F18A-41C3-B7D7-794060BF8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49" y="11789836"/>
          <a:ext cx="800099" cy="789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169334</xdr:colOff>
      <xdr:row>55</xdr:row>
      <xdr:rowOff>82552</xdr:rowOff>
    </xdr:from>
    <xdr:ext cx="711199" cy="711199"/>
    <xdr:pic>
      <xdr:nvPicPr>
        <xdr:cNvPr id="58" name="図 57" descr="ポケットモンスター モンコレ ケルディオ(かくごのすがた)">
          <a:extLst>
            <a:ext uri="{FF2B5EF4-FFF2-40B4-BE49-F238E27FC236}">
              <a16:creationId xmlns:a16="http://schemas.microsoft.com/office/drawing/2014/main" id="{A5FA6170-EFEA-4EF8-9832-5AA8F2661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334" y="12026902"/>
          <a:ext cx="711199" cy="711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135467</xdr:colOff>
      <xdr:row>56</xdr:row>
      <xdr:rowOff>89960</xdr:rowOff>
    </xdr:from>
    <xdr:ext cx="740833" cy="730250"/>
    <xdr:pic>
      <xdr:nvPicPr>
        <xdr:cNvPr id="59" name="図 58" descr="商品写真">
          <a:extLst>
            <a:ext uri="{FF2B5EF4-FFF2-40B4-BE49-F238E27FC236}">
              <a16:creationId xmlns:a16="http://schemas.microsoft.com/office/drawing/2014/main" id="{E77C4D90-895A-4037-8D54-FB00D8206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467" y="12243860"/>
          <a:ext cx="740833" cy="730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148167</xdr:colOff>
      <xdr:row>59</xdr:row>
      <xdr:rowOff>44452</xdr:rowOff>
    </xdr:from>
    <xdr:ext cx="755649" cy="745065"/>
    <xdr:pic>
      <xdr:nvPicPr>
        <xdr:cNvPr id="60" name="図 59" descr="商品写真">
          <a:extLst>
            <a:ext uri="{FF2B5EF4-FFF2-40B4-BE49-F238E27FC236}">
              <a16:creationId xmlns:a16="http://schemas.microsoft.com/office/drawing/2014/main" id="{8B96A2B3-7A81-4F27-928A-272D12E1F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7" y="12827002"/>
          <a:ext cx="755649" cy="745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243417</xdr:colOff>
      <xdr:row>60</xdr:row>
      <xdr:rowOff>69851</xdr:rowOff>
    </xdr:from>
    <xdr:ext cx="770466" cy="759883"/>
    <xdr:pic>
      <xdr:nvPicPr>
        <xdr:cNvPr id="61" name="図 60" descr="商品写真">
          <a:extLst>
            <a:ext uri="{FF2B5EF4-FFF2-40B4-BE49-F238E27FC236}">
              <a16:creationId xmlns:a16="http://schemas.microsoft.com/office/drawing/2014/main" id="{2DE595AF-9941-46A4-9820-220747C18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17" y="13061951"/>
          <a:ext cx="770466" cy="759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97367</xdr:colOff>
      <xdr:row>61</xdr:row>
      <xdr:rowOff>88901</xdr:rowOff>
    </xdr:from>
    <xdr:ext cx="785283" cy="774700"/>
    <xdr:pic>
      <xdr:nvPicPr>
        <xdr:cNvPr id="62" name="図 61" descr="商品写真">
          <a:extLst>
            <a:ext uri="{FF2B5EF4-FFF2-40B4-BE49-F238E27FC236}">
              <a16:creationId xmlns:a16="http://schemas.microsoft.com/office/drawing/2014/main" id="{84129924-FA72-4641-9AA0-CF4C38F90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67" y="13290551"/>
          <a:ext cx="785283" cy="774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53975</xdr:colOff>
      <xdr:row>62</xdr:row>
      <xdr:rowOff>179664</xdr:rowOff>
    </xdr:from>
    <xdr:ext cx="933449" cy="599270"/>
    <xdr:pic>
      <xdr:nvPicPr>
        <xdr:cNvPr id="63" name="図 62" descr="商品写真">
          <a:extLst>
            <a:ext uri="{FF2B5EF4-FFF2-40B4-BE49-F238E27FC236}">
              <a16:creationId xmlns:a16="http://schemas.microsoft.com/office/drawing/2014/main" id="{BBBEC8B3-E07D-41F6-A01C-0C965F8B2D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333" b="18333"/>
        <a:stretch>
          <a:fillRect/>
        </a:stretch>
      </xdr:blipFill>
      <xdr:spPr bwMode="auto">
        <a:xfrm>
          <a:off x="53975" y="13800414"/>
          <a:ext cx="933449" cy="599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152400</xdr:colOff>
      <xdr:row>63</xdr:row>
      <xdr:rowOff>71968</xdr:rowOff>
    </xdr:from>
    <xdr:ext cx="755649" cy="745066"/>
    <xdr:pic>
      <xdr:nvPicPr>
        <xdr:cNvPr id="64" name="図 63" descr="商品写真">
          <a:extLst>
            <a:ext uri="{FF2B5EF4-FFF2-40B4-BE49-F238E27FC236}">
              <a16:creationId xmlns:a16="http://schemas.microsoft.com/office/drawing/2014/main" id="{FF1C4E68-1558-475F-89B4-A2D84414D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3902268"/>
          <a:ext cx="755649" cy="745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142875</xdr:colOff>
      <xdr:row>64</xdr:row>
      <xdr:rowOff>70910</xdr:rowOff>
    </xdr:from>
    <xdr:ext cx="755649" cy="745065"/>
    <xdr:pic>
      <xdr:nvPicPr>
        <xdr:cNvPr id="65" name="図 64" descr="ウルトラアクションフィギュア ウルトラマンブレーザー">
          <a:extLst>
            <a:ext uri="{FF2B5EF4-FFF2-40B4-BE49-F238E27FC236}">
              <a16:creationId xmlns:a16="http://schemas.microsoft.com/office/drawing/2014/main" id="{2A554916-B832-4ADA-9261-28F45CA27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4110760"/>
          <a:ext cx="755649" cy="745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184150</xdr:colOff>
      <xdr:row>65</xdr:row>
      <xdr:rowOff>91017</xdr:rowOff>
    </xdr:from>
    <xdr:ext cx="785283" cy="774700"/>
    <xdr:pic>
      <xdr:nvPicPr>
        <xdr:cNvPr id="66" name="図 65" descr="帰ってきたウルトラエッグ ウルトラマンエックス">
          <a:extLst>
            <a:ext uri="{FF2B5EF4-FFF2-40B4-BE49-F238E27FC236}">
              <a16:creationId xmlns:a16="http://schemas.microsoft.com/office/drawing/2014/main" id="{F3F4E244-D88C-476B-B197-D35FD692A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" y="14340417"/>
          <a:ext cx="785283" cy="774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174625</xdr:colOff>
      <xdr:row>66</xdr:row>
      <xdr:rowOff>31752</xdr:rowOff>
    </xdr:from>
    <xdr:ext cx="814916" cy="804333"/>
    <xdr:pic>
      <xdr:nvPicPr>
        <xdr:cNvPr id="67" name="図 66" descr="帰ってきたウルトラエッグ ウルトラマントリガー マルチタイプ">
          <a:extLst>
            <a:ext uri="{FF2B5EF4-FFF2-40B4-BE49-F238E27FC236}">
              <a16:creationId xmlns:a16="http://schemas.microsoft.com/office/drawing/2014/main" id="{84442E6E-F6AE-4179-B529-B4FB5CAF9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25" y="14490702"/>
          <a:ext cx="814916" cy="804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111124</xdr:colOff>
      <xdr:row>67</xdr:row>
      <xdr:rowOff>41277</xdr:rowOff>
    </xdr:from>
    <xdr:ext cx="829733" cy="819149"/>
    <xdr:pic>
      <xdr:nvPicPr>
        <xdr:cNvPr id="68" name="図 67" descr="帰ってきたウルトラエッグ ウルトラマン エレキング">
          <a:extLst>
            <a:ext uri="{FF2B5EF4-FFF2-40B4-BE49-F238E27FC236}">
              <a16:creationId xmlns:a16="http://schemas.microsoft.com/office/drawing/2014/main" id="{CEF5798E-A193-4931-8008-9415764A9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4" y="14709777"/>
          <a:ext cx="829733" cy="819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196850</xdr:colOff>
      <xdr:row>68</xdr:row>
      <xdr:rowOff>65619</xdr:rowOff>
    </xdr:from>
    <xdr:ext cx="770466" cy="759882"/>
    <xdr:pic>
      <xdr:nvPicPr>
        <xdr:cNvPr id="69" name="図 68" descr="商品写真">
          <a:extLst>
            <a:ext uri="{FF2B5EF4-FFF2-40B4-BE49-F238E27FC236}">
              <a16:creationId xmlns:a16="http://schemas.microsoft.com/office/drawing/2014/main" id="{8A8CA2CA-B8FA-4FA6-BDB2-40E6F26F3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850" y="14943669"/>
          <a:ext cx="770466" cy="759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190500</xdr:colOff>
      <xdr:row>69</xdr:row>
      <xdr:rowOff>87843</xdr:rowOff>
    </xdr:from>
    <xdr:ext cx="711199" cy="700616"/>
    <xdr:pic>
      <xdr:nvPicPr>
        <xdr:cNvPr id="70" name="図 69" descr="ウルトラマンアーク ウルトラ怪獣シリーズ 222 ノイズラー">
          <a:extLst>
            <a:ext uri="{FF2B5EF4-FFF2-40B4-BE49-F238E27FC236}">
              <a16:creationId xmlns:a16="http://schemas.microsoft.com/office/drawing/2014/main" id="{614A6B28-94D8-4AD9-87E6-A1C37B673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5384993"/>
          <a:ext cx="711199" cy="7006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238126</xdr:colOff>
      <xdr:row>70</xdr:row>
      <xdr:rowOff>62443</xdr:rowOff>
    </xdr:from>
    <xdr:ext cx="770466" cy="759882"/>
    <xdr:pic>
      <xdr:nvPicPr>
        <xdr:cNvPr id="71" name="図 70">
          <a:extLst>
            <a:ext uri="{FF2B5EF4-FFF2-40B4-BE49-F238E27FC236}">
              <a16:creationId xmlns:a16="http://schemas.microsoft.com/office/drawing/2014/main" id="{4D048DD7-B3FD-414E-BD9D-1A4EFF530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6" y="15569143"/>
          <a:ext cx="770466" cy="759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101599</xdr:colOff>
      <xdr:row>71</xdr:row>
      <xdr:rowOff>63502</xdr:rowOff>
    </xdr:from>
    <xdr:ext cx="800099" cy="789516"/>
    <xdr:pic>
      <xdr:nvPicPr>
        <xdr:cNvPr id="72" name="図 71">
          <a:extLst>
            <a:ext uri="{FF2B5EF4-FFF2-40B4-BE49-F238E27FC236}">
              <a16:creationId xmlns:a16="http://schemas.microsoft.com/office/drawing/2014/main" id="{BB545F17-1D72-4080-90F3-A193FBD3F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599" y="15779752"/>
          <a:ext cx="800099" cy="7895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117475</xdr:colOff>
      <xdr:row>72</xdr:row>
      <xdr:rowOff>46569</xdr:rowOff>
    </xdr:from>
    <xdr:ext cx="814916" cy="804332"/>
    <xdr:pic>
      <xdr:nvPicPr>
        <xdr:cNvPr id="73" name="図 72" descr="商品写真">
          <a:extLst>
            <a:ext uri="{FF2B5EF4-FFF2-40B4-BE49-F238E27FC236}">
              <a16:creationId xmlns:a16="http://schemas.microsoft.com/office/drawing/2014/main" id="{DF191C66-3C88-41D7-971D-F5AB35966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5" y="16391469"/>
          <a:ext cx="814916" cy="804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152399</xdr:colOff>
      <xdr:row>73</xdr:row>
      <xdr:rowOff>15877</xdr:rowOff>
    </xdr:from>
    <xdr:ext cx="800099" cy="789516"/>
    <xdr:pic>
      <xdr:nvPicPr>
        <xdr:cNvPr id="74" name="図 73" descr="商品写真">
          <a:extLst>
            <a:ext uri="{FF2B5EF4-FFF2-40B4-BE49-F238E27FC236}">
              <a16:creationId xmlns:a16="http://schemas.microsoft.com/office/drawing/2014/main" id="{FBE8E97E-3A81-403D-BC96-9A8EAFAA1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16570327"/>
          <a:ext cx="800099" cy="7895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180975</xdr:colOff>
      <xdr:row>74</xdr:row>
      <xdr:rowOff>73155</xdr:rowOff>
    </xdr:from>
    <xdr:ext cx="474133" cy="796795"/>
    <xdr:pic>
      <xdr:nvPicPr>
        <xdr:cNvPr id="75" name="図 74" descr="商品写真">
          <a:extLst>
            <a:ext uri="{FF2B5EF4-FFF2-40B4-BE49-F238E27FC236}">
              <a16:creationId xmlns:a16="http://schemas.microsoft.com/office/drawing/2014/main" id="{3322CA14-BA87-4110-8C3B-6BB7BEE4EB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34" t="667" r="20333"/>
        <a:stretch>
          <a:fillRect/>
        </a:stretch>
      </xdr:blipFill>
      <xdr:spPr bwMode="auto">
        <a:xfrm>
          <a:off x="180975" y="16837155"/>
          <a:ext cx="474133" cy="796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247650</xdr:colOff>
      <xdr:row>75</xdr:row>
      <xdr:rowOff>74085</xdr:rowOff>
    </xdr:from>
    <xdr:ext cx="770466" cy="759883"/>
    <xdr:pic>
      <xdr:nvPicPr>
        <xdr:cNvPr id="76" name="図 75" descr="【特典付き】Cook in Beads(クッキンビーズ)">
          <a:extLst>
            <a:ext uri="{FF2B5EF4-FFF2-40B4-BE49-F238E27FC236}">
              <a16:creationId xmlns:a16="http://schemas.microsoft.com/office/drawing/2014/main" id="{20593A5D-3DDE-45E7-93D2-81A9212FE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7047635"/>
          <a:ext cx="770466" cy="759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149225</xdr:colOff>
      <xdr:row>76</xdr:row>
      <xdr:rowOff>74084</xdr:rowOff>
    </xdr:from>
    <xdr:ext cx="755649" cy="745065"/>
    <xdr:pic>
      <xdr:nvPicPr>
        <xdr:cNvPr id="77" name="図 76" descr="シナぷしゅぷしゅぷしゅのふりふりおだんごだいこ">
          <a:extLst>
            <a:ext uri="{FF2B5EF4-FFF2-40B4-BE49-F238E27FC236}">
              <a16:creationId xmlns:a16="http://schemas.microsoft.com/office/drawing/2014/main" id="{234AAEC0-DFF1-498A-826B-1B0D35EE0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225" y="17257184"/>
          <a:ext cx="755649" cy="745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135466</xdr:colOff>
      <xdr:row>57</xdr:row>
      <xdr:rowOff>59269</xdr:rowOff>
    </xdr:from>
    <xdr:ext cx="800099" cy="789516"/>
    <xdr:pic>
      <xdr:nvPicPr>
        <xdr:cNvPr id="78" name="図 77" descr="ポケピース　うごく♪アクリルチャームコレクション　～Cozy Winter～">
          <a:extLst>
            <a:ext uri="{FF2B5EF4-FFF2-40B4-BE49-F238E27FC236}">
              <a16:creationId xmlns:a16="http://schemas.microsoft.com/office/drawing/2014/main" id="{C8A6566B-A5C1-4C92-BC74-1AA8B9911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466" y="12422719"/>
          <a:ext cx="800099" cy="7895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4B997-D7BF-4D44-B697-114420ECD5EE}">
  <sheetPr>
    <pageSetUpPr fitToPage="1"/>
  </sheetPr>
  <dimension ref="A1:K77"/>
  <sheetViews>
    <sheetView tabSelected="1" zoomScale="60" zoomScaleNormal="60" workbookViewId="0">
      <pane ySplit="3" topLeftCell="A4" activePane="bottomLeft" state="frozen"/>
      <selection pane="bottomLeft" activeCell="C4" sqref="C4"/>
    </sheetView>
  </sheetViews>
  <sheetFormatPr defaultColWidth="11" defaultRowHeight="17.25" x14ac:dyDescent="0.4"/>
  <cols>
    <col min="1" max="2" width="14.125" style="5" customWidth="1"/>
    <col min="3" max="3" width="25.75" style="5" customWidth="1"/>
    <col min="4" max="4" width="144.5" style="5" bestFit="1" customWidth="1"/>
    <col min="5" max="6" width="11.375" style="17" customWidth="1"/>
    <col min="7" max="7" width="25.125" style="17" customWidth="1"/>
    <col min="8" max="8" width="11.375" style="19" customWidth="1"/>
    <col min="9" max="9" width="11.375" style="18" customWidth="1"/>
    <col min="10" max="10" width="11.375" style="17" customWidth="1"/>
    <col min="11" max="11" width="11.875" style="1" bestFit="1" customWidth="1"/>
    <col min="12" max="16384" width="11" style="1"/>
  </cols>
  <sheetData>
    <row r="1" spans="1:11" ht="24" x14ac:dyDescent="0.4">
      <c r="A1" s="9" t="s">
        <v>89</v>
      </c>
      <c r="B1" s="9"/>
      <c r="C1" s="9"/>
      <c r="E1" s="3"/>
      <c r="F1" s="3"/>
      <c r="G1" s="3"/>
      <c r="H1" s="4"/>
      <c r="I1" s="8"/>
      <c r="J1" s="3"/>
    </row>
    <row r="2" spans="1:11" ht="24" customHeight="1" x14ac:dyDescent="0.4">
      <c r="A2" s="7" t="s">
        <v>88</v>
      </c>
      <c r="B2" s="7"/>
      <c r="C2" s="7"/>
      <c r="E2" s="3"/>
      <c r="F2" s="3"/>
      <c r="G2" s="3"/>
      <c r="H2" s="4"/>
      <c r="I2" s="2"/>
      <c r="J2" s="3"/>
    </row>
    <row r="3" spans="1:11" s="6" customFormat="1" ht="35.25" customHeight="1" x14ac:dyDescent="0.4">
      <c r="A3" s="10"/>
      <c r="B3" s="10" t="s">
        <v>87</v>
      </c>
      <c r="C3" s="10" t="s">
        <v>86</v>
      </c>
      <c r="D3" s="10" t="s">
        <v>85</v>
      </c>
      <c r="E3" s="11" t="s">
        <v>84</v>
      </c>
      <c r="F3" s="11" t="s">
        <v>82</v>
      </c>
      <c r="G3" s="11" t="s">
        <v>91</v>
      </c>
      <c r="H3" s="11" t="s">
        <v>81</v>
      </c>
      <c r="I3" s="12" t="s">
        <v>90</v>
      </c>
      <c r="J3" s="11" t="s">
        <v>83</v>
      </c>
    </row>
    <row r="4" spans="1:11" ht="70.5" customHeight="1" x14ac:dyDescent="0.4">
      <c r="A4" s="13"/>
      <c r="B4" s="13" t="s">
        <v>35</v>
      </c>
      <c r="C4" s="13">
        <v>195166252360</v>
      </c>
      <c r="D4" s="13" t="s">
        <v>80</v>
      </c>
      <c r="E4" s="14">
        <v>3</v>
      </c>
      <c r="F4" s="14">
        <v>3600</v>
      </c>
      <c r="G4" s="20">
        <v>0.15</v>
      </c>
      <c r="H4" s="14">
        <v>259</v>
      </c>
      <c r="I4" s="15"/>
      <c r="J4" s="14">
        <v>9</v>
      </c>
      <c r="K4" s="22"/>
    </row>
    <row r="5" spans="1:11" ht="70.5" customHeight="1" x14ac:dyDescent="0.4">
      <c r="A5" s="16"/>
      <c r="B5" s="13" t="s">
        <v>79</v>
      </c>
      <c r="C5" s="13">
        <v>195166255095</v>
      </c>
      <c r="D5" s="13" t="s">
        <v>78</v>
      </c>
      <c r="E5" s="14">
        <v>4</v>
      </c>
      <c r="F5" s="14">
        <v>12000</v>
      </c>
      <c r="G5" s="20">
        <v>0.2</v>
      </c>
      <c r="H5" s="14">
        <v>200</v>
      </c>
      <c r="I5" s="15"/>
      <c r="J5" s="14">
        <v>8</v>
      </c>
      <c r="K5" s="22"/>
    </row>
    <row r="6" spans="1:11" ht="70.5" customHeight="1" x14ac:dyDescent="0.4">
      <c r="A6" s="13"/>
      <c r="B6" s="13" t="s">
        <v>77</v>
      </c>
      <c r="C6" s="13">
        <v>4580791110028</v>
      </c>
      <c r="D6" s="13" t="s">
        <v>76</v>
      </c>
      <c r="E6" s="14">
        <v>24</v>
      </c>
      <c r="F6" s="14">
        <v>980</v>
      </c>
      <c r="G6" s="20">
        <v>0.22999999999999998</v>
      </c>
      <c r="H6" s="14">
        <v>168</v>
      </c>
      <c r="I6" s="15"/>
      <c r="J6" s="14">
        <v>48</v>
      </c>
      <c r="K6" s="22"/>
    </row>
    <row r="7" spans="1:11" ht="70.5" customHeight="1" x14ac:dyDescent="0.4">
      <c r="A7" s="16"/>
      <c r="B7" s="13" t="s">
        <v>73</v>
      </c>
      <c r="C7" s="13">
        <v>4907953816152</v>
      </c>
      <c r="D7" s="13" t="s">
        <v>75</v>
      </c>
      <c r="E7" s="14">
        <v>6</v>
      </c>
      <c r="F7" s="14">
        <v>5980</v>
      </c>
      <c r="G7" s="20">
        <v>0.26</v>
      </c>
      <c r="H7" s="14">
        <v>12</v>
      </c>
      <c r="I7" s="15"/>
      <c r="J7" s="14">
        <v>24</v>
      </c>
      <c r="K7" s="22"/>
    </row>
    <row r="8" spans="1:11" ht="70.5" customHeight="1" x14ac:dyDescent="0.4">
      <c r="A8" s="16"/>
      <c r="B8" s="13" t="s">
        <v>73</v>
      </c>
      <c r="C8" s="13">
        <v>4907953816510</v>
      </c>
      <c r="D8" s="13" t="s">
        <v>74</v>
      </c>
      <c r="E8" s="14">
        <v>3</v>
      </c>
      <c r="F8" s="14">
        <v>5200</v>
      </c>
      <c r="G8" s="20">
        <v>0.26</v>
      </c>
      <c r="H8" s="14">
        <v>36</v>
      </c>
      <c r="I8" s="15"/>
      <c r="J8" s="14">
        <v>12</v>
      </c>
      <c r="K8" s="22"/>
    </row>
    <row r="9" spans="1:11" ht="70.5" customHeight="1" x14ac:dyDescent="0.4">
      <c r="A9" s="16"/>
      <c r="B9" s="13" t="s">
        <v>73</v>
      </c>
      <c r="C9" s="13">
        <v>4907953816527</v>
      </c>
      <c r="D9" s="13" t="s">
        <v>72</v>
      </c>
      <c r="E9" s="14">
        <v>4</v>
      </c>
      <c r="F9" s="14">
        <v>7200</v>
      </c>
      <c r="G9" s="20">
        <v>0.26</v>
      </c>
      <c r="H9" s="14">
        <v>28</v>
      </c>
      <c r="I9" s="15"/>
      <c r="J9" s="14">
        <v>12</v>
      </c>
      <c r="K9" s="22"/>
    </row>
    <row r="10" spans="1:11" ht="70.5" customHeight="1" x14ac:dyDescent="0.4">
      <c r="A10" s="16"/>
      <c r="B10" s="13" t="s">
        <v>35</v>
      </c>
      <c r="C10" s="13">
        <v>5010996209382</v>
      </c>
      <c r="D10" s="13" t="s">
        <v>71</v>
      </c>
      <c r="E10" s="14">
        <v>8</v>
      </c>
      <c r="F10" s="14">
        <v>2182</v>
      </c>
      <c r="G10" s="20">
        <v>0.27</v>
      </c>
      <c r="H10" s="14">
        <v>48</v>
      </c>
      <c r="I10" s="15"/>
      <c r="J10" s="14">
        <v>16</v>
      </c>
      <c r="K10" s="22"/>
    </row>
    <row r="11" spans="1:11" ht="70.5" customHeight="1" x14ac:dyDescent="0.4">
      <c r="A11" s="16"/>
      <c r="B11" s="13" t="s">
        <v>35</v>
      </c>
      <c r="C11" s="13">
        <v>5010996209399</v>
      </c>
      <c r="D11" s="13" t="s">
        <v>70</v>
      </c>
      <c r="E11" s="14">
        <v>8</v>
      </c>
      <c r="F11" s="14">
        <v>2182</v>
      </c>
      <c r="G11" s="20">
        <v>0.27</v>
      </c>
      <c r="H11" s="14">
        <v>472</v>
      </c>
      <c r="I11" s="15"/>
      <c r="J11" s="14">
        <v>16</v>
      </c>
      <c r="K11" s="22"/>
    </row>
    <row r="12" spans="1:11" ht="70.5" customHeight="1" x14ac:dyDescent="0.4">
      <c r="A12" s="16"/>
      <c r="B12" s="13" t="s">
        <v>35</v>
      </c>
      <c r="C12" s="13">
        <v>5010996209405</v>
      </c>
      <c r="D12" s="13" t="s">
        <v>69</v>
      </c>
      <c r="E12" s="14">
        <v>8</v>
      </c>
      <c r="F12" s="14">
        <v>2182</v>
      </c>
      <c r="G12" s="20">
        <v>0.27</v>
      </c>
      <c r="H12" s="14">
        <v>472</v>
      </c>
      <c r="I12" s="15"/>
      <c r="J12" s="14">
        <v>16</v>
      </c>
      <c r="K12" s="22"/>
    </row>
    <row r="13" spans="1:11" ht="70.5" customHeight="1" x14ac:dyDescent="0.4">
      <c r="A13" s="16"/>
      <c r="B13" s="13" t="s">
        <v>35</v>
      </c>
      <c r="C13" s="13">
        <v>5010996259615</v>
      </c>
      <c r="D13" s="13" t="s">
        <v>68</v>
      </c>
      <c r="E13" s="14">
        <v>12</v>
      </c>
      <c r="F13" s="14">
        <v>2182</v>
      </c>
      <c r="G13" s="20">
        <v>0.27</v>
      </c>
      <c r="H13" s="14">
        <v>468</v>
      </c>
      <c r="I13" s="15"/>
      <c r="J13" s="14">
        <v>24</v>
      </c>
      <c r="K13" s="22"/>
    </row>
    <row r="14" spans="1:11" ht="70.5" customHeight="1" x14ac:dyDescent="0.4">
      <c r="A14" s="16"/>
      <c r="B14" s="13" t="s">
        <v>35</v>
      </c>
      <c r="C14" s="13">
        <v>5010996273901</v>
      </c>
      <c r="D14" s="13" t="s">
        <v>67</v>
      </c>
      <c r="E14" s="14">
        <v>8</v>
      </c>
      <c r="F14" s="14">
        <v>2182</v>
      </c>
      <c r="G14" s="20">
        <v>0.27</v>
      </c>
      <c r="H14" s="14">
        <v>480</v>
      </c>
      <c r="I14" s="15"/>
      <c r="J14" s="14">
        <v>16</v>
      </c>
      <c r="K14" s="22"/>
    </row>
    <row r="15" spans="1:11" ht="70.5" customHeight="1" x14ac:dyDescent="0.4">
      <c r="A15" s="16"/>
      <c r="B15" s="13" t="s">
        <v>35</v>
      </c>
      <c r="C15" s="13">
        <v>5010996273918</v>
      </c>
      <c r="D15" s="13" t="s">
        <v>66</v>
      </c>
      <c r="E15" s="14">
        <v>8</v>
      </c>
      <c r="F15" s="14">
        <v>2182</v>
      </c>
      <c r="G15" s="20">
        <v>0.27</v>
      </c>
      <c r="H15" s="14">
        <v>472</v>
      </c>
      <c r="I15" s="15"/>
      <c r="J15" s="14">
        <v>16</v>
      </c>
      <c r="K15" s="22"/>
    </row>
    <row r="16" spans="1:11" ht="70.5" customHeight="1" x14ac:dyDescent="0.4">
      <c r="A16" s="16"/>
      <c r="B16" s="13" t="s">
        <v>35</v>
      </c>
      <c r="C16" s="13">
        <v>5010996281500</v>
      </c>
      <c r="D16" s="13" t="s">
        <v>65</v>
      </c>
      <c r="E16" s="14">
        <v>8</v>
      </c>
      <c r="F16" s="14">
        <v>2182</v>
      </c>
      <c r="G16" s="20">
        <v>0.27</v>
      </c>
      <c r="H16" s="14">
        <v>472</v>
      </c>
      <c r="I16" s="15"/>
      <c r="J16" s="14">
        <v>16</v>
      </c>
      <c r="K16" s="22"/>
    </row>
    <row r="17" spans="1:11" ht="70.5" customHeight="1" x14ac:dyDescent="0.4">
      <c r="A17" s="16"/>
      <c r="B17" s="13" t="s">
        <v>35</v>
      </c>
      <c r="C17" s="13">
        <v>5010996281517</v>
      </c>
      <c r="D17" s="13" t="s">
        <v>64</v>
      </c>
      <c r="E17" s="14">
        <v>8</v>
      </c>
      <c r="F17" s="14">
        <v>2182</v>
      </c>
      <c r="G17" s="20">
        <v>0.27</v>
      </c>
      <c r="H17" s="14">
        <v>472</v>
      </c>
      <c r="I17" s="15"/>
      <c r="J17" s="14">
        <v>16</v>
      </c>
      <c r="K17" s="22"/>
    </row>
    <row r="18" spans="1:11" ht="70.5" customHeight="1" x14ac:dyDescent="0.4">
      <c r="A18" s="16"/>
      <c r="B18" s="13" t="s">
        <v>35</v>
      </c>
      <c r="C18" s="13">
        <v>5010996281548</v>
      </c>
      <c r="D18" s="13" t="s">
        <v>63</v>
      </c>
      <c r="E18" s="14">
        <v>8</v>
      </c>
      <c r="F18" s="14">
        <v>2182</v>
      </c>
      <c r="G18" s="20">
        <v>0.27</v>
      </c>
      <c r="H18" s="14">
        <v>472</v>
      </c>
      <c r="I18" s="15"/>
      <c r="J18" s="14">
        <v>16</v>
      </c>
      <c r="K18" s="22"/>
    </row>
    <row r="19" spans="1:11" ht="70.5" customHeight="1" x14ac:dyDescent="0.4">
      <c r="A19" s="16"/>
      <c r="B19" s="13" t="s">
        <v>35</v>
      </c>
      <c r="C19" s="13">
        <v>5010996281524</v>
      </c>
      <c r="D19" s="13" t="s">
        <v>62</v>
      </c>
      <c r="E19" s="14">
        <v>8</v>
      </c>
      <c r="F19" s="14">
        <v>2182</v>
      </c>
      <c r="G19" s="20">
        <v>0.27</v>
      </c>
      <c r="H19" s="14">
        <v>472</v>
      </c>
      <c r="I19" s="15"/>
      <c r="J19" s="14">
        <v>16</v>
      </c>
      <c r="K19" s="22"/>
    </row>
    <row r="20" spans="1:11" ht="70.5" customHeight="1" x14ac:dyDescent="0.4">
      <c r="A20" s="16"/>
      <c r="B20" s="13" t="s">
        <v>35</v>
      </c>
      <c r="C20" s="13">
        <v>5010996209368</v>
      </c>
      <c r="D20" s="13" t="s">
        <v>61</v>
      </c>
      <c r="E20" s="14">
        <v>8</v>
      </c>
      <c r="F20" s="14">
        <v>2182</v>
      </c>
      <c r="G20" s="20">
        <v>0.27</v>
      </c>
      <c r="H20" s="14">
        <v>472</v>
      </c>
      <c r="I20" s="15"/>
      <c r="J20" s="14">
        <v>16</v>
      </c>
      <c r="K20" s="22"/>
    </row>
    <row r="21" spans="1:11" ht="70.5" customHeight="1" x14ac:dyDescent="0.4">
      <c r="A21" s="16"/>
      <c r="B21" s="13" t="s">
        <v>35</v>
      </c>
      <c r="C21" s="13">
        <v>5010996273888</v>
      </c>
      <c r="D21" s="13" t="s">
        <v>60</v>
      </c>
      <c r="E21" s="14">
        <v>8</v>
      </c>
      <c r="F21" s="14">
        <v>2182</v>
      </c>
      <c r="G21" s="20">
        <v>0.27</v>
      </c>
      <c r="H21" s="14">
        <v>480</v>
      </c>
      <c r="I21" s="15"/>
      <c r="J21" s="14">
        <v>16</v>
      </c>
      <c r="K21" s="22"/>
    </row>
    <row r="22" spans="1:11" ht="70.5" customHeight="1" x14ac:dyDescent="0.4">
      <c r="A22" s="16"/>
      <c r="B22" s="13" t="s">
        <v>35</v>
      </c>
      <c r="C22" s="13">
        <v>5010996273895</v>
      </c>
      <c r="D22" s="13" t="s">
        <v>59</v>
      </c>
      <c r="E22" s="14">
        <v>8</v>
      </c>
      <c r="F22" s="14">
        <v>2182</v>
      </c>
      <c r="G22" s="20">
        <v>0.27</v>
      </c>
      <c r="H22" s="14">
        <v>480</v>
      </c>
      <c r="I22" s="15"/>
      <c r="J22" s="14">
        <v>16</v>
      </c>
      <c r="K22" s="22"/>
    </row>
    <row r="23" spans="1:11" ht="70.5" customHeight="1" x14ac:dyDescent="0.4">
      <c r="A23" s="16"/>
      <c r="B23" s="13" t="s">
        <v>35</v>
      </c>
      <c r="C23" s="13">
        <v>5010996196750</v>
      </c>
      <c r="D23" s="13" t="s">
        <v>58</v>
      </c>
      <c r="E23" s="14">
        <v>8</v>
      </c>
      <c r="F23" s="14" t="s">
        <v>33</v>
      </c>
      <c r="G23" s="21">
        <v>2180</v>
      </c>
      <c r="H23" s="14">
        <v>24</v>
      </c>
      <c r="I23" s="15"/>
      <c r="J23" s="14">
        <v>16</v>
      </c>
      <c r="K23" s="23"/>
    </row>
    <row r="24" spans="1:11" ht="70.5" customHeight="1" x14ac:dyDescent="0.4">
      <c r="A24" s="16"/>
      <c r="B24" s="13" t="s">
        <v>35</v>
      </c>
      <c r="C24" s="13">
        <v>5010996196781</v>
      </c>
      <c r="D24" s="13" t="s">
        <v>57</v>
      </c>
      <c r="E24" s="14">
        <v>8</v>
      </c>
      <c r="F24" s="14" t="s">
        <v>33</v>
      </c>
      <c r="G24" s="21">
        <v>2180</v>
      </c>
      <c r="H24" s="14">
        <v>24</v>
      </c>
      <c r="I24" s="15"/>
      <c r="J24" s="14">
        <v>16</v>
      </c>
      <c r="K24" s="23"/>
    </row>
    <row r="25" spans="1:11" ht="70.5" customHeight="1" x14ac:dyDescent="0.4">
      <c r="A25" s="16"/>
      <c r="B25" s="13" t="s">
        <v>35</v>
      </c>
      <c r="C25" s="13">
        <v>5010996221148</v>
      </c>
      <c r="D25" s="13" t="s">
        <v>56</v>
      </c>
      <c r="E25" s="14">
        <v>4</v>
      </c>
      <c r="F25" s="14" t="s">
        <v>33</v>
      </c>
      <c r="G25" s="21">
        <v>1070</v>
      </c>
      <c r="H25" s="14">
        <v>48</v>
      </c>
      <c r="I25" s="15"/>
      <c r="J25" s="14">
        <v>8</v>
      </c>
      <c r="K25" s="23"/>
    </row>
    <row r="26" spans="1:11" ht="70.5" customHeight="1" x14ac:dyDescent="0.4">
      <c r="A26" s="16"/>
      <c r="B26" s="13" t="s">
        <v>35</v>
      </c>
      <c r="C26" s="13">
        <v>5010996204837</v>
      </c>
      <c r="D26" s="13" t="s">
        <v>55</v>
      </c>
      <c r="E26" s="14">
        <v>4</v>
      </c>
      <c r="F26" s="14" t="s">
        <v>33</v>
      </c>
      <c r="G26" s="21">
        <v>1110</v>
      </c>
      <c r="H26" s="14">
        <v>4</v>
      </c>
      <c r="I26" s="15"/>
      <c r="J26" s="14">
        <v>8</v>
      </c>
      <c r="K26" s="23"/>
    </row>
    <row r="27" spans="1:11" ht="70.5" customHeight="1" x14ac:dyDescent="0.4">
      <c r="A27" s="16"/>
      <c r="B27" s="13" t="s">
        <v>35</v>
      </c>
      <c r="C27" s="13">
        <v>5010996204776</v>
      </c>
      <c r="D27" s="13" t="s">
        <v>54</v>
      </c>
      <c r="E27" s="14">
        <v>4</v>
      </c>
      <c r="F27" s="14" t="s">
        <v>33</v>
      </c>
      <c r="G27" s="21">
        <v>1400</v>
      </c>
      <c r="H27" s="14">
        <v>36</v>
      </c>
      <c r="I27" s="15"/>
      <c r="J27" s="14">
        <v>8</v>
      </c>
      <c r="K27" s="23"/>
    </row>
    <row r="28" spans="1:11" ht="70.5" customHeight="1" x14ac:dyDescent="0.4">
      <c r="A28" s="16"/>
      <c r="B28" s="13" t="s">
        <v>35</v>
      </c>
      <c r="C28" s="13">
        <v>5010996210654</v>
      </c>
      <c r="D28" s="13" t="s">
        <v>53</v>
      </c>
      <c r="E28" s="14">
        <v>4</v>
      </c>
      <c r="F28" s="14" t="s">
        <v>33</v>
      </c>
      <c r="G28" s="21">
        <v>1470</v>
      </c>
      <c r="H28" s="14">
        <v>36</v>
      </c>
      <c r="I28" s="15"/>
      <c r="J28" s="14">
        <v>8</v>
      </c>
      <c r="K28" s="23"/>
    </row>
    <row r="29" spans="1:11" ht="70.5" customHeight="1" x14ac:dyDescent="0.4">
      <c r="A29" s="16"/>
      <c r="B29" s="13" t="s">
        <v>35</v>
      </c>
      <c r="C29" s="13">
        <v>5010996222626</v>
      </c>
      <c r="D29" s="13" t="s">
        <v>52</v>
      </c>
      <c r="E29" s="14">
        <v>4</v>
      </c>
      <c r="F29" s="14" t="s">
        <v>33</v>
      </c>
      <c r="G29" s="21">
        <v>3500</v>
      </c>
      <c r="H29" s="14">
        <v>48</v>
      </c>
      <c r="I29" s="15"/>
      <c r="J29" s="14">
        <v>8</v>
      </c>
      <c r="K29" s="23"/>
    </row>
    <row r="30" spans="1:11" ht="70.5" customHeight="1" x14ac:dyDescent="0.4">
      <c r="A30" s="16"/>
      <c r="B30" s="13" t="s">
        <v>35</v>
      </c>
      <c r="C30" s="13">
        <v>5010996290182</v>
      </c>
      <c r="D30" s="13" t="s">
        <v>51</v>
      </c>
      <c r="E30" s="14">
        <v>6</v>
      </c>
      <c r="F30" s="14" t="s">
        <v>33</v>
      </c>
      <c r="G30" s="21">
        <v>2180</v>
      </c>
      <c r="H30" s="14">
        <v>36</v>
      </c>
      <c r="I30" s="15"/>
      <c r="J30" s="14">
        <v>12</v>
      </c>
      <c r="K30" s="23"/>
    </row>
    <row r="31" spans="1:11" ht="70.5" customHeight="1" x14ac:dyDescent="0.4">
      <c r="A31" s="16"/>
      <c r="B31" s="13" t="s">
        <v>35</v>
      </c>
      <c r="C31" s="13">
        <v>5010996282880</v>
      </c>
      <c r="D31" s="13" t="s">
        <v>50</v>
      </c>
      <c r="E31" s="14">
        <v>8</v>
      </c>
      <c r="F31" s="14" t="s">
        <v>33</v>
      </c>
      <c r="G31" s="21">
        <v>2180</v>
      </c>
      <c r="H31" s="14">
        <v>48</v>
      </c>
      <c r="I31" s="15"/>
      <c r="J31" s="14">
        <v>16</v>
      </c>
      <c r="K31" s="23"/>
    </row>
    <row r="32" spans="1:11" ht="70.5" customHeight="1" x14ac:dyDescent="0.4">
      <c r="A32" s="16"/>
      <c r="B32" s="13" t="s">
        <v>35</v>
      </c>
      <c r="C32" s="13">
        <v>5010996282910</v>
      </c>
      <c r="D32" s="13" t="s">
        <v>49</v>
      </c>
      <c r="E32" s="14">
        <v>8</v>
      </c>
      <c r="F32" s="14" t="s">
        <v>33</v>
      </c>
      <c r="G32" s="21">
        <v>2180</v>
      </c>
      <c r="H32" s="14">
        <v>48</v>
      </c>
      <c r="I32" s="15"/>
      <c r="J32" s="14">
        <v>16</v>
      </c>
      <c r="K32" s="23"/>
    </row>
    <row r="33" spans="1:11" ht="70.5" customHeight="1" x14ac:dyDescent="0.4">
      <c r="A33" s="16"/>
      <c r="B33" s="13" t="s">
        <v>35</v>
      </c>
      <c r="C33" s="13">
        <v>5010996166715</v>
      </c>
      <c r="D33" s="13" t="s">
        <v>48</v>
      </c>
      <c r="E33" s="14">
        <v>8</v>
      </c>
      <c r="F33" s="14" t="s">
        <v>33</v>
      </c>
      <c r="G33" s="21">
        <v>2020</v>
      </c>
      <c r="H33" s="14">
        <v>5</v>
      </c>
      <c r="I33" s="15"/>
      <c r="J33" s="14">
        <v>16</v>
      </c>
      <c r="K33" s="23"/>
    </row>
    <row r="34" spans="1:11" ht="70.5" customHeight="1" x14ac:dyDescent="0.4">
      <c r="A34" s="16"/>
      <c r="B34" s="13" t="s">
        <v>35</v>
      </c>
      <c r="C34" s="13">
        <v>5010996244208</v>
      </c>
      <c r="D34" s="13" t="s">
        <v>47</v>
      </c>
      <c r="E34" s="14">
        <v>3</v>
      </c>
      <c r="F34" s="14" t="s">
        <v>33</v>
      </c>
      <c r="G34" s="21">
        <v>5150</v>
      </c>
      <c r="H34" s="14">
        <v>111</v>
      </c>
      <c r="I34" s="15"/>
      <c r="J34" s="14">
        <v>6</v>
      </c>
      <c r="K34" s="23"/>
    </row>
    <row r="35" spans="1:11" ht="70.5" customHeight="1" x14ac:dyDescent="0.4">
      <c r="A35" s="16"/>
      <c r="B35" s="13" t="s">
        <v>35</v>
      </c>
      <c r="C35" s="13">
        <v>5010996273215</v>
      </c>
      <c r="D35" s="13" t="s">
        <v>46</v>
      </c>
      <c r="E35" s="14">
        <v>6</v>
      </c>
      <c r="F35" s="14" t="s">
        <v>33</v>
      </c>
      <c r="G35" s="21">
        <v>2180</v>
      </c>
      <c r="H35" s="14">
        <v>52</v>
      </c>
      <c r="I35" s="15"/>
      <c r="J35" s="14">
        <v>12</v>
      </c>
      <c r="K35" s="23"/>
    </row>
    <row r="36" spans="1:11" ht="70.5" customHeight="1" x14ac:dyDescent="0.4">
      <c r="A36" s="16"/>
      <c r="B36" s="13" t="s">
        <v>35</v>
      </c>
      <c r="C36" s="13">
        <v>5010996283771</v>
      </c>
      <c r="D36" s="13" t="s">
        <v>45</v>
      </c>
      <c r="E36" s="14">
        <v>6</v>
      </c>
      <c r="F36" s="14" t="s">
        <v>33</v>
      </c>
      <c r="G36" s="21">
        <v>2180</v>
      </c>
      <c r="H36" s="14">
        <v>48</v>
      </c>
      <c r="I36" s="15"/>
      <c r="J36" s="14">
        <v>12</v>
      </c>
      <c r="K36" s="23"/>
    </row>
    <row r="37" spans="1:11" ht="70.5" customHeight="1" x14ac:dyDescent="0.4">
      <c r="A37" s="16"/>
      <c r="B37" s="13" t="s">
        <v>35</v>
      </c>
      <c r="C37" s="13">
        <v>5010996282712</v>
      </c>
      <c r="D37" s="13" t="s">
        <v>44</v>
      </c>
      <c r="E37" s="14">
        <v>6</v>
      </c>
      <c r="F37" s="14" t="s">
        <v>33</v>
      </c>
      <c r="G37" s="21">
        <v>2180</v>
      </c>
      <c r="H37" s="14">
        <v>24</v>
      </c>
      <c r="I37" s="15"/>
      <c r="J37" s="14">
        <v>12</v>
      </c>
      <c r="K37" s="23"/>
    </row>
    <row r="38" spans="1:11" ht="70.5" customHeight="1" x14ac:dyDescent="0.4">
      <c r="A38" s="16"/>
      <c r="B38" s="13" t="s">
        <v>35</v>
      </c>
      <c r="C38" s="13">
        <v>5010996197023</v>
      </c>
      <c r="D38" s="13" t="s">
        <v>43</v>
      </c>
      <c r="E38" s="14">
        <v>6</v>
      </c>
      <c r="F38" s="14" t="s">
        <v>33</v>
      </c>
      <c r="G38" s="21">
        <v>2180</v>
      </c>
      <c r="H38" s="14">
        <v>24</v>
      </c>
      <c r="I38" s="15"/>
      <c r="J38" s="14">
        <v>12</v>
      </c>
      <c r="K38" s="23"/>
    </row>
    <row r="39" spans="1:11" ht="70.5" customHeight="1" x14ac:dyDescent="0.4">
      <c r="A39" s="16"/>
      <c r="B39" s="13" t="s">
        <v>35</v>
      </c>
      <c r="C39" s="13">
        <v>5010996197030</v>
      </c>
      <c r="D39" s="13" t="s">
        <v>42</v>
      </c>
      <c r="E39" s="14">
        <v>6</v>
      </c>
      <c r="F39" s="14" t="s">
        <v>33</v>
      </c>
      <c r="G39" s="21">
        <v>2180</v>
      </c>
      <c r="H39" s="14">
        <v>21</v>
      </c>
      <c r="I39" s="15"/>
      <c r="J39" s="14">
        <v>12</v>
      </c>
      <c r="K39" s="23"/>
    </row>
    <row r="40" spans="1:11" ht="70.5" customHeight="1" x14ac:dyDescent="0.4">
      <c r="A40" s="16"/>
      <c r="B40" s="13" t="s">
        <v>35</v>
      </c>
      <c r="C40" s="13">
        <v>630509794034</v>
      </c>
      <c r="D40" s="13" t="s">
        <v>41</v>
      </c>
      <c r="E40" s="14">
        <v>8</v>
      </c>
      <c r="F40" s="14" t="s">
        <v>33</v>
      </c>
      <c r="G40" s="21">
        <v>2180</v>
      </c>
      <c r="H40" s="14">
        <v>12</v>
      </c>
      <c r="I40" s="15"/>
      <c r="J40" s="14">
        <v>16</v>
      </c>
      <c r="K40" s="23"/>
    </row>
    <row r="41" spans="1:11" ht="70.5" customHeight="1" x14ac:dyDescent="0.4">
      <c r="A41" s="16"/>
      <c r="B41" s="13" t="s">
        <v>35</v>
      </c>
      <c r="C41" s="13">
        <v>5010996274922</v>
      </c>
      <c r="D41" s="13" t="s">
        <v>40</v>
      </c>
      <c r="E41" s="14">
        <v>8</v>
      </c>
      <c r="F41" s="14" t="s">
        <v>33</v>
      </c>
      <c r="G41" s="21">
        <v>2180</v>
      </c>
      <c r="H41" s="14">
        <v>24</v>
      </c>
      <c r="I41" s="15"/>
      <c r="J41" s="14">
        <v>16</v>
      </c>
      <c r="K41" s="23"/>
    </row>
    <row r="42" spans="1:11" ht="70.5" customHeight="1" x14ac:dyDescent="0.4">
      <c r="A42" s="16"/>
      <c r="B42" s="13" t="s">
        <v>35</v>
      </c>
      <c r="C42" s="13">
        <v>5010996269492</v>
      </c>
      <c r="D42" s="13" t="s">
        <v>39</v>
      </c>
      <c r="E42" s="14">
        <v>8</v>
      </c>
      <c r="F42" s="14" t="s">
        <v>33</v>
      </c>
      <c r="G42" s="21">
        <v>2180</v>
      </c>
      <c r="H42" s="14">
        <v>7</v>
      </c>
      <c r="I42" s="15"/>
      <c r="J42" s="14">
        <v>16</v>
      </c>
      <c r="K42" s="23"/>
    </row>
    <row r="43" spans="1:11" ht="70.5" customHeight="1" x14ac:dyDescent="0.4">
      <c r="A43" s="16"/>
      <c r="B43" s="13" t="s">
        <v>35</v>
      </c>
      <c r="C43" s="13">
        <v>5010996269515</v>
      </c>
      <c r="D43" s="13" t="s">
        <v>38</v>
      </c>
      <c r="E43" s="14">
        <v>8</v>
      </c>
      <c r="F43" s="14" t="s">
        <v>33</v>
      </c>
      <c r="G43" s="21">
        <v>2180</v>
      </c>
      <c r="H43" s="14">
        <v>6</v>
      </c>
      <c r="I43" s="15"/>
      <c r="J43" s="14">
        <v>16</v>
      </c>
      <c r="K43" s="23"/>
    </row>
    <row r="44" spans="1:11" ht="70.5" customHeight="1" x14ac:dyDescent="0.4">
      <c r="A44" s="16"/>
      <c r="B44" s="13" t="s">
        <v>35</v>
      </c>
      <c r="C44" s="13">
        <v>5010996269539</v>
      </c>
      <c r="D44" s="13" t="s">
        <v>37</v>
      </c>
      <c r="E44" s="14">
        <v>8</v>
      </c>
      <c r="F44" s="14" t="s">
        <v>33</v>
      </c>
      <c r="G44" s="21">
        <v>2180</v>
      </c>
      <c r="H44" s="14">
        <v>15</v>
      </c>
      <c r="I44" s="15"/>
      <c r="J44" s="14">
        <v>16</v>
      </c>
      <c r="K44" s="23"/>
    </row>
    <row r="45" spans="1:11" ht="70.5" customHeight="1" x14ac:dyDescent="0.4">
      <c r="A45" s="16"/>
      <c r="B45" s="13" t="s">
        <v>35</v>
      </c>
      <c r="C45" s="13">
        <v>5010996269607</v>
      </c>
      <c r="D45" s="13" t="s">
        <v>36</v>
      </c>
      <c r="E45" s="14">
        <v>8</v>
      </c>
      <c r="F45" s="14" t="s">
        <v>33</v>
      </c>
      <c r="G45" s="21">
        <v>2180</v>
      </c>
      <c r="H45" s="14">
        <v>24</v>
      </c>
      <c r="I45" s="15"/>
      <c r="J45" s="14">
        <v>16</v>
      </c>
      <c r="K45" s="23"/>
    </row>
    <row r="46" spans="1:11" ht="70.5" customHeight="1" x14ac:dyDescent="0.4">
      <c r="A46" s="16"/>
      <c r="B46" s="13" t="s">
        <v>35</v>
      </c>
      <c r="C46" s="13">
        <v>5010996255723</v>
      </c>
      <c r="D46" s="13" t="s">
        <v>34</v>
      </c>
      <c r="E46" s="14">
        <v>6</v>
      </c>
      <c r="F46" s="14" t="s">
        <v>33</v>
      </c>
      <c r="G46" s="21">
        <v>2500</v>
      </c>
      <c r="H46" s="14">
        <v>18</v>
      </c>
      <c r="I46" s="15"/>
      <c r="J46" s="14">
        <v>12</v>
      </c>
      <c r="K46" s="23"/>
    </row>
    <row r="47" spans="1:11" ht="70.5" customHeight="1" x14ac:dyDescent="0.4">
      <c r="A47" s="16"/>
      <c r="B47" s="13" t="s">
        <v>0</v>
      </c>
      <c r="C47" s="13">
        <v>4904810229063</v>
      </c>
      <c r="D47" s="13" t="s">
        <v>32</v>
      </c>
      <c r="E47" s="14">
        <v>24</v>
      </c>
      <c r="F47" s="14">
        <v>900</v>
      </c>
      <c r="G47" s="20">
        <v>0.44</v>
      </c>
      <c r="H47" s="14">
        <v>24</v>
      </c>
      <c r="I47" s="15"/>
      <c r="J47" s="14">
        <v>48</v>
      </c>
      <c r="K47" s="22"/>
    </row>
    <row r="48" spans="1:11" ht="70.5" customHeight="1" x14ac:dyDescent="0.4">
      <c r="A48" s="16"/>
      <c r="B48" s="13" t="s">
        <v>0</v>
      </c>
      <c r="C48" s="13">
        <v>4904810902164</v>
      </c>
      <c r="D48" s="13" t="s">
        <v>31</v>
      </c>
      <c r="E48" s="14">
        <v>24</v>
      </c>
      <c r="F48" s="14">
        <v>1800</v>
      </c>
      <c r="G48" s="20">
        <v>0.38</v>
      </c>
      <c r="H48" s="14">
        <v>240</v>
      </c>
      <c r="I48" s="15"/>
      <c r="J48" s="14">
        <v>48</v>
      </c>
      <c r="K48" s="22"/>
    </row>
    <row r="49" spans="1:11" ht="70.5" customHeight="1" x14ac:dyDescent="0.4">
      <c r="A49" s="16"/>
      <c r="B49" s="13" t="s">
        <v>0</v>
      </c>
      <c r="C49" s="13">
        <v>4904810947943</v>
      </c>
      <c r="D49" s="13" t="s">
        <v>30</v>
      </c>
      <c r="E49" s="14">
        <v>6</v>
      </c>
      <c r="F49" s="14">
        <v>6000</v>
      </c>
      <c r="G49" s="20">
        <v>0.37</v>
      </c>
      <c r="H49" s="14">
        <v>108</v>
      </c>
      <c r="I49" s="15"/>
      <c r="J49" s="14">
        <v>12</v>
      </c>
      <c r="K49" s="22"/>
    </row>
    <row r="50" spans="1:11" ht="70.5" customHeight="1" x14ac:dyDescent="0.4">
      <c r="A50" s="16"/>
      <c r="B50" s="13" t="s">
        <v>0</v>
      </c>
      <c r="C50" s="13">
        <v>4904810908890</v>
      </c>
      <c r="D50" s="13" t="s">
        <v>29</v>
      </c>
      <c r="E50" s="14">
        <v>4</v>
      </c>
      <c r="F50" s="14">
        <v>8000</v>
      </c>
      <c r="G50" s="20">
        <v>0.31</v>
      </c>
      <c r="H50" s="14">
        <v>144</v>
      </c>
      <c r="I50" s="15"/>
      <c r="J50" s="14">
        <v>8</v>
      </c>
      <c r="K50" s="22"/>
    </row>
    <row r="51" spans="1:11" ht="70.5" customHeight="1" x14ac:dyDescent="0.4">
      <c r="A51" s="16"/>
      <c r="B51" s="13" t="s">
        <v>0</v>
      </c>
      <c r="C51" s="13">
        <v>4904810940401</v>
      </c>
      <c r="D51" s="13" t="s">
        <v>28</v>
      </c>
      <c r="E51" s="14">
        <v>6</v>
      </c>
      <c r="F51" s="14">
        <v>2700</v>
      </c>
      <c r="G51" s="20">
        <v>0.38</v>
      </c>
      <c r="H51" s="14">
        <v>168</v>
      </c>
      <c r="I51" s="15"/>
      <c r="J51" s="14">
        <v>12</v>
      </c>
      <c r="K51" s="22"/>
    </row>
    <row r="52" spans="1:11" ht="70.5" customHeight="1" x14ac:dyDescent="0.4">
      <c r="A52" s="16"/>
      <c r="B52" s="13" t="s">
        <v>0</v>
      </c>
      <c r="C52" s="13">
        <v>4904810939986</v>
      </c>
      <c r="D52" s="13" t="s">
        <v>27</v>
      </c>
      <c r="E52" s="14">
        <v>6</v>
      </c>
      <c r="F52" s="14">
        <v>2700</v>
      </c>
      <c r="G52" s="20">
        <v>0.38</v>
      </c>
      <c r="H52" s="14">
        <v>180</v>
      </c>
      <c r="I52" s="15"/>
      <c r="J52" s="14">
        <v>12</v>
      </c>
      <c r="K52" s="22"/>
    </row>
    <row r="53" spans="1:11" ht="70.5" customHeight="1" x14ac:dyDescent="0.4">
      <c r="A53" s="16"/>
      <c r="B53" s="13" t="s">
        <v>0</v>
      </c>
      <c r="C53" s="13">
        <v>4904810934141</v>
      </c>
      <c r="D53" s="13" t="s">
        <v>26</v>
      </c>
      <c r="E53" s="14">
        <v>4</v>
      </c>
      <c r="F53" s="14">
        <v>8500</v>
      </c>
      <c r="G53" s="20">
        <v>0.49</v>
      </c>
      <c r="H53" s="14">
        <v>60</v>
      </c>
      <c r="I53" s="15"/>
      <c r="J53" s="14">
        <v>12</v>
      </c>
      <c r="K53" s="22"/>
    </row>
    <row r="54" spans="1:11" ht="70.5" customHeight="1" x14ac:dyDescent="0.4">
      <c r="A54" s="16"/>
      <c r="B54" s="13" t="s">
        <v>0</v>
      </c>
      <c r="C54" s="13">
        <v>4904810949459</v>
      </c>
      <c r="D54" s="13" t="s">
        <v>25</v>
      </c>
      <c r="E54" s="14">
        <v>24</v>
      </c>
      <c r="F54" s="14">
        <v>650</v>
      </c>
      <c r="G54" s="20">
        <v>0.32</v>
      </c>
      <c r="H54" s="14">
        <v>240</v>
      </c>
      <c r="I54" s="15"/>
      <c r="J54" s="14">
        <v>48</v>
      </c>
      <c r="K54" s="22"/>
    </row>
    <row r="55" spans="1:11" ht="70.5" customHeight="1" x14ac:dyDescent="0.4">
      <c r="A55" s="16"/>
      <c r="B55" s="13" t="s">
        <v>0</v>
      </c>
      <c r="C55" s="13">
        <v>4904810932758</v>
      </c>
      <c r="D55" s="13" t="s">
        <v>24</v>
      </c>
      <c r="E55" s="14">
        <v>24</v>
      </c>
      <c r="F55" s="14">
        <v>650</v>
      </c>
      <c r="G55" s="20">
        <v>0.32</v>
      </c>
      <c r="H55" s="14">
        <v>240</v>
      </c>
      <c r="I55" s="15"/>
      <c r="J55" s="14">
        <v>48</v>
      </c>
      <c r="K55" s="22"/>
    </row>
    <row r="56" spans="1:11" ht="70.5" customHeight="1" x14ac:dyDescent="0.4">
      <c r="A56" s="16"/>
      <c r="B56" s="13" t="s">
        <v>0</v>
      </c>
      <c r="C56" s="13">
        <v>4904810951483</v>
      </c>
      <c r="D56" s="13" t="s">
        <v>23</v>
      </c>
      <c r="E56" s="14">
        <v>24</v>
      </c>
      <c r="F56" s="14">
        <v>650</v>
      </c>
      <c r="G56" s="20">
        <v>0.32</v>
      </c>
      <c r="H56" s="14">
        <v>240</v>
      </c>
      <c r="I56" s="15"/>
      <c r="J56" s="14">
        <v>48</v>
      </c>
      <c r="K56" s="22"/>
    </row>
    <row r="57" spans="1:11" ht="70.5" customHeight="1" x14ac:dyDescent="0.4">
      <c r="A57" s="16"/>
      <c r="B57" s="13" t="s">
        <v>0</v>
      </c>
      <c r="C57" s="13">
        <v>4904810938798</v>
      </c>
      <c r="D57" s="13" t="s">
        <v>22</v>
      </c>
      <c r="E57" s="14">
        <v>24</v>
      </c>
      <c r="F57" s="14">
        <v>1500</v>
      </c>
      <c r="G57" s="20">
        <v>0.32</v>
      </c>
      <c r="H57" s="14">
        <v>96</v>
      </c>
      <c r="I57" s="15"/>
      <c r="J57" s="14">
        <v>48</v>
      </c>
      <c r="K57" s="22"/>
    </row>
    <row r="58" spans="1:11" ht="70.5" customHeight="1" x14ac:dyDescent="0.4">
      <c r="A58" s="16"/>
      <c r="B58" s="13" t="s">
        <v>0</v>
      </c>
      <c r="C58" s="13">
        <v>4904810949688</v>
      </c>
      <c r="D58" s="13" t="s">
        <v>21</v>
      </c>
      <c r="E58" s="14">
        <v>24</v>
      </c>
      <c r="F58" s="14">
        <v>546</v>
      </c>
      <c r="G58" s="20">
        <v>0.32</v>
      </c>
      <c r="H58" s="14">
        <v>72</v>
      </c>
      <c r="I58" s="15"/>
      <c r="J58" s="14">
        <v>48</v>
      </c>
      <c r="K58" s="22"/>
    </row>
    <row r="59" spans="1:11" ht="70.5" customHeight="1" x14ac:dyDescent="0.4">
      <c r="A59" s="16"/>
      <c r="B59" s="13" t="s">
        <v>0</v>
      </c>
      <c r="C59" s="13">
        <v>4904810954583</v>
      </c>
      <c r="D59" s="13" t="s">
        <v>20</v>
      </c>
      <c r="E59" s="14">
        <v>3</v>
      </c>
      <c r="F59" s="14">
        <v>4368</v>
      </c>
      <c r="G59" s="20">
        <v>0.35</v>
      </c>
      <c r="H59" s="14">
        <v>2</v>
      </c>
      <c r="I59" s="15"/>
      <c r="J59" s="14">
        <v>6</v>
      </c>
      <c r="K59" s="22"/>
    </row>
    <row r="60" spans="1:11" ht="70.5" customHeight="1" x14ac:dyDescent="0.4">
      <c r="A60" s="16"/>
      <c r="B60" s="13" t="s">
        <v>0</v>
      </c>
      <c r="C60" s="13">
        <v>4904810954705</v>
      </c>
      <c r="D60" s="13" t="s">
        <v>19</v>
      </c>
      <c r="E60" s="14">
        <v>12</v>
      </c>
      <c r="F60" s="14">
        <v>2000</v>
      </c>
      <c r="G60" s="20">
        <v>0.38</v>
      </c>
      <c r="H60" s="14">
        <v>300</v>
      </c>
      <c r="I60" s="15"/>
      <c r="J60" s="14">
        <v>24</v>
      </c>
      <c r="K60" s="22"/>
    </row>
    <row r="61" spans="1:11" ht="70.5" customHeight="1" x14ac:dyDescent="0.4">
      <c r="A61" s="16"/>
      <c r="B61" s="13" t="s">
        <v>0</v>
      </c>
      <c r="C61" s="13">
        <v>4904810954699</v>
      </c>
      <c r="D61" s="13" t="s">
        <v>18</v>
      </c>
      <c r="E61" s="14">
        <v>12</v>
      </c>
      <c r="F61" s="14">
        <v>2000</v>
      </c>
      <c r="G61" s="20">
        <v>0.38</v>
      </c>
      <c r="H61" s="14">
        <v>204</v>
      </c>
      <c r="I61" s="15"/>
      <c r="J61" s="14">
        <v>24</v>
      </c>
      <c r="K61" s="22"/>
    </row>
    <row r="62" spans="1:11" ht="70.5" customHeight="1" x14ac:dyDescent="0.4">
      <c r="A62" s="16"/>
      <c r="B62" s="13" t="s">
        <v>0</v>
      </c>
      <c r="C62" s="13">
        <v>4904810954729</v>
      </c>
      <c r="D62" s="13" t="s">
        <v>17</v>
      </c>
      <c r="E62" s="14">
        <v>12</v>
      </c>
      <c r="F62" s="14">
        <v>2200</v>
      </c>
      <c r="G62" s="20">
        <v>0.38</v>
      </c>
      <c r="H62" s="14">
        <v>408</v>
      </c>
      <c r="I62" s="15"/>
      <c r="J62" s="14">
        <v>24</v>
      </c>
      <c r="K62" s="22"/>
    </row>
    <row r="63" spans="1:11" ht="70.5" customHeight="1" x14ac:dyDescent="0.4">
      <c r="A63" s="16"/>
      <c r="B63" s="13" t="s">
        <v>0</v>
      </c>
      <c r="C63" s="13">
        <v>4904810938934</v>
      </c>
      <c r="D63" s="13" t="s">
        <v>16</v>
      </c>
      <c r="E63" s="14">
        <v>12</v>
      </c>
      <c r="F63" s="14">
        <v>3500</v>
      </c>
      <c r="G63" s="20">
        <v>0.32</v>
      </c>
      <c r="H63" s="14">
        <v>240</v>
      </c>
      <c r="I63" s="15"/>
      <c r="J63" s="14">
        <v>24</v>
      </c>
      <c r="K63" s="22"/>
    </row>
    <row r="64" spans="1:11" ht="70.5" customHeight="1" x14ac:dyDescent="0.4">
      <c r="A64" s="16"/>
      <c r="B64" s="13" t="s">
        <v>2</v>
      </c>
      <c r="C64" s="13">
        <v>4582769731648</v>
      </c>
      <c r="D64" s="13" t="s">
        <v>15</v>
      </c>
      <c r="E64" s="14">
        <v>12</v>
      </c>
      <c r="F64" s="14">
        <v>4200</v>
      </c>
      <c r="G64" s="20">
        <v>0.31</v>
      </c>
      <c r="H64" s="14">
        <v>504</v>
      </c>
      <c r="I64" s="15"/>
      <c r="J64" s="14">
        <v>24</v>
      </c>
      <c r="K64" s="22"/>
    </row>
    <row r="65" spans="1:11" ht="70.5" customHeight="1" x14ac:dyDescent="0.4">
      <c r="A65" s="16"/>
      <c r="B65" s="13" t="s">
        <v>2</v>
      </c>
      <c r="C65" s="13">
        <v>4570117973727</v>
      </c>
      <c r="D65" s="13" t="s">
        <v>14</v>
      </c>
      <c r="E65" s="14">
        <v>36</v>
      </c>
      <c r="F65" s="14">
        <v>2300</v>
      </c>
      <c r="G65" s="20">
        <v>0.28999999999999998</v>
      </c>
      <c r="H65" s="14">
        <v>252</v>
      </c>
      <c r="I65" s="15"/>
      <c r="J65" s="14">
        <v>36</v>
      </c>
      <c r="K65" s="22"/>
    </row>
    <row r="66" spans="1:11" ht="70.5" customHeight="1" x14ac:dyDescent="0.4">
      <c r="A66" s="16"/>
      <c r="B66" s="13" t="s">
        <v>2</v>
      </c>
      <c r="C66" s="13">
        <v>4549660872665</v>
      </c>
      <c r="D66" s="13" t="s">
        <v>13</v>
      </c>
      <c r="E66" s="14">
        <v>48</v>
      </c>
      <c r="F66" s="14">
        <v>1300</v>
      </c>
      <c r="G66" s="20">
        <v>0.28999999999999998</v>
      </c>
      <c r="H66" s="14">
        <v>144</v>
      </c>
      <c r="I66" s="15"/>
      <c r="J66" s="14">
        <v>48</v>
      </c>
      <c r="K66" s="22"/>
    </row>
    <row r="67" spans="1:11" ht="70.5" customHeight="1" x14ac:dyDescent="0.4">
      <c r="A67" s="16"/>
      <c r="B67" s="13" t="s">
        <v>2</v>
      </c>
      <c r="C67" s="13">
        <v>4549660872726</v>
      </c>
      <c r="D67" s="13" t="s">
        <v>12</v>
      </c>
      <c r="E67" s="14">
        <v>48</v>
      </c>
      <c r="F67" s="14">
        <v>1300</v>
      </c>
      <c r="G67" s="20">
        <v>0.28999999999999998</v>
      </c>
      <c r="H67" s="14">
        <v>144</v>
      </c>
      <c r="I67" s="15"/>
      <c r="J67" s="14">
        <v>48</v>
      </c>
      <c r="K67" s="22"/>
    </row>
    <row r="68" spans="1:11" ht="70.5" customHeight="1" x14ac:dyDescent="0.4">
      <c r="A68" s="16"/>
      <c r="B68" s="13" t="s">
        <v>2</v>
      </c>
      <c r="C68" s="13">
        <v>4549660872757</v>
      </c>
      <c r="D68" s="13" t="s">
        <v>11</v>
      </c>
      <c r="E68" s="14">
        <v>48</v>
      </c>
      <c r="F68" s="14">
        <v>1300</v>
      </c>
      <c r="G68" s="20">
        <v>0.28999999999999998</v>
      </c>
      <c r="H68" s="14">
        <v>144</v>
      </c>
      <c r="I68" s="15"/>
      <c r="J68" s="14">
        <v>48</v>
      </c>
      <c r="K68" s="22"/>
    </row>
    <row r="69" spans="1:11" ht="70.5" customHeight="1" x14ac:dyDescent="0.4">
      <c r="A69" s="16"/>
      <c r="B69" s="13" t="s">
        <v>2</v>
      </c>
      <c r="C69" s="13">
        <v>4570118242549</v>
      </c>
      <c r="D69" s="13" t="s">
        <v>10</v>
      </c>
      <c r="E69" s="14">
        <v>12</v>
      </c>
      <c r="F69" s="14">
        <v>2500</v>
      </c>
      <c r="G69" s="20">
        <v>0.28999999999999998</v>
      </c>
      <c r="H69" s="14">
        <v>144</v>
      </c>
      <c r="I69" s="15"/>
      <c r="J69" s="14">
        <v>24</v>
      </c>
      <c r="K69" s="22"/>
    </row>
    <row r="70" spans="1:11" ht="70.5" customHeight="1" x14ac:dyDescent="0.4">
      <c r="A70" s="16"/>
      <c r="B70" s="13" t="s">
        <v>2</v>
      </c>
      <c r="C70" s="13">
        <v>4570118204318</v>
      </c>
      <c r="D70" s="13" t="s">
        <v>9</v>
      </c>
      <c r="E70" s="14">
        <v>60</v>
      </c>
      <c r="F70" s="14">
        <v>700</v>
      </c>
      <c r="G70" s="20">
        <v>0.28999999999999998</v>
      </c>
      <c r="H70" s="14">
        <v>60</v>
      </c>
      <c r="I70" s="15"/>
      <c r="J70" s="14">
        <v>60</v>
      </c>
      <c r="K70" s="22"/>
    </row>
    <row r="71" spans="1:11" ht="70.5" customHeight="1" x14ac:dyDescent="0.4">
      <c r="A71" s="16"/>
      <c r="B71" s="13" t="s">
        <v>2</v>
      </c>
      <c r="C71" s="13">
        <v>4582769730764</v>
      </c>
      <c r="D71" s="13" t="s">
        <v>8</v>
      </c>
      <c r="E71" s="14">
        <v>6</v>
      </c>
      <c r="F71" s="14">
        <v>11700</v>
      </c>
      <c r="G71" s="20">
        <v>0.28999999999999998</v>
      </c>
      <c r="H71" s="14">
        <v>120</v>
      </c>
      <c r="I71" s="15"/>
      <c r="J71" s="14">
        <v>18</v>
      </c>
      <c r="K71" s="22"/>
    </row>
    <row r="72" spans="1:11" ht="70.5" customHeight="1" x14ac:dyDescent="0.4">
      <c r="A72" s="16"/>
      <c r="B72" s="13" t="s">
        <v>2</v>
      </c>
      <c r="C72" s="13">
        <v>4582769712869</v>
      </c>
      <c r="D72" s="13" t="s">
        <v>7</v>
      </c>
      <c r="E72" s="14">
        <v>6</v>
      </c>
      <c r="F72" s="14">
        <v>11700</v>
      </c>
      <c r="G72" s="20">
        <v>0.28999999999999998</v>
      </c>
      <c r="H72" s="14">
        <v>120</v>
      </c>
      <c r="I72" s="15"/>
      <c r="J72" s="14">
        <v>18</v>
      </c>
      <c r="K72" s="22"/>
    </row>
    <row r="73" spans="1:11" ht="70.5" customHeight="1" x14ac:dyDescent="0.4">
      <c r="A73" s="16"/>
      <c r="B73" s="13" t="s">
        <v>2</v>
      </c>
      <c r="C73" s="13">
        <v>4582769805707</v>
      </c>
      <c r="D73" s="13" t="s">
        <v>6</v>
      </c>
      <c r="E73" s="14">
        <v>48</v>
      </c>
      <c r="F73" s="14">
        <v>1800</v>
      </c>
      <c r="G73" s="20">
        <v>0.27</v>
      </c>
      <c r="H73" s="14">
        <v>109</v>
      </c>
      <c r="I73" s="15"/>
      <c r="J73" s="14">
        <v>48</v>
      </c>
      <c r="K73" s="22"/>
    </row>
    <row r="74" spans="1:11" ht="70.5" customHeight="1" x14ac:dyDescent="0.4">
      <c r="A74" s="16"/>
      <c r="B74" s="13" t="s">
        <v>2</v>
      </c>
      <c r="C74" s="13">
        <v>4582769702938</v>
      </c>
      <c r="D74" s="13" t="s">
        <v>5</v>
      </c>
      <c r="E74" s="14">
        <v>24</v>
      </c>
      <c r="F74" s="14">
        <v>5000</v>
      </c>
      <c r="G74" s="20">
        <v>0.28000000000000003</v>
      </c>
      <c r="H74" s="14">
        <v>168</v>
      </c>
      <c r="I74" s="15"/>
      <c r="J74" s="14">
        <v>24</v>
      </c>
      <c r="K74" s="22"/>
    </row>
    <row r="75" spans="1:11" ht="70.5" customHeight="1" x14ac:dyDescent="0.4">
      <c r="A75" s="16"/>
      <c r="B75" s="13" t="s">
        <v>2</v>
      </c>
      <c r="C75" s="13">
        <v>4582769805783</v>
      </c>
      <c r="D75" s="13" t="s">
        <v>4</v>
      </c>
      <c r="E75" s="14">
        <v>36</v>
      </c>
      <c r="F75" s="14">
        <v>3000</v>
      </c>
      <c r="G75" s="20">
        <v>0.25</v>
      </c>
      <c r="H75" s="14">
        <v>144</v>
      </c>
      <c r="I75" s="15"/>
      <c r="J75" s="14">
        <v>36</v>
      </c>
      <c r="K75" s="22"/>
    </row>
    <row r="76" spans="1:11" ht="70.5" customHeight="1" x14ac:dyDescent="0.4">
      <c r="A76" s="16"/>
      <c r="B76" s="13"/>
      <c r="C76" s="13">
        <v>4907953737716</v>
      </c>
      <c r="D76" s="13" t="s">
        <v>3</v>
      </c>
      <c r="E76" s="14">
        <v>12</v>
      </c>
      <c r="F76" s="14">
        <v>4500</v>
      </c>
      <c r="G76" s="20">
        <v>0.27</v>
      </c>
      <c r="H76" s="14">
        <v>74</v>
      </c>
      <c r="I76" s="15"/>
      <c r="J76" s="14">
        <v>24</v>
      </c>
      <c r="K76" s="22"/>
    </row>
    <row r="77" spans="1:11" ht="70.5" customHeight="1" x14ac:dyDescent="0.4">
      <c r="A77" s="16"/>
      <c r="B77" s="13" t="s">
        <v>2</v>
      </c>
      <c r="C77" s="13">
        <v>4570118147646</v>
      </c>
      <c r="D77" s="13" t="s">
        <v>1</v>
      </c>
      <c r="E77" s="14">
        <v>24</v>
      </c>
      <c r="F77" s="14">
        <v>1700</v>
      </c>
      <c r="G77" s="20">
        <v>0.28999999999999998</v>
      </c>
      <c r="H77" s="14">
        <v>144</v>
      </c>
      <c r="I77" s="15"/>
      <c r="J77" s="14">
        <v>24</v>
      </c>
      <c r="K77" s="22"/>
    </row>
  </sheetData>
  <autoFilter ref="A3:I77" xr:uid="{04A55B69-F64E-4D19-BAD3-1E0C91594034}"/>
  <phoneticPr fontId="4"/>
  <conditionalFormatting sqref="A1:A3">
    <cfRule type="duplicateValues" dxfId="4" priority="6"/>
  </conditionalFormatting>
  <conditionalFormatting sqref="A4">
    <cfRule type="duplicateValues" dxfId="3" priority="5"/>
  </conditionalFormatting>
  <conditionalFormatting sqref="A6">
    <cfRule type="duplicateValues" dxfId="2" priority="4"/>
  </conditionalFormatting>
  <conditionalFormatting sqref="C1:C1048576">
    <cfRule type="duplicateValues" dxfId="1" priority="1"/>
    <cfRule type="duplicateValues" dxfId="0" priority="2"/>
  </conditionalFormatting>
  <printOptions horizontalCentered="1"/>
  <pageMargins left="0.51181102362204722" right="0.51181102362204722" top="0.55118110236220474" bottom="0.55118110236220474" header="0.31496062992125984" footer="0.31496062992125984"/>
  <pageSetup paperSize="8"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Sheet3</vt:lpstr>
      <vt:lpstr>Sheet3!Print_Titles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彰良 川崎</dc:creator>
  <cp:lastModifiedBy>卓司 米田</cp:lastModifiedBy>
  <dcterms:created xsi:type="dcterms:W3CDTF">2025-10-20T08:59:42Z</dcterms:created>
  <dcterms:modified xsi:type="dcterms:W3CDTF">2025-10-20T23:27:40Z</dcterms:modified>
</cp:coreProperties>
</file>