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6E1040B2-4588-4CF4-912F-03A1C0FE90A0}" xr6:coauthVersionLast="47" xr6:coauthVersionMax="47" xr10:uidLastSave="{00000000-0000-0000-0000-000000000000}"/>
  <bookViews>
    <workbookView xWindow="28680" yWindow="-3000" windowWidth="38640" windowHeight="21120" xr2:uid="{71EE3F2A-0CAB-4246-A058-41DDC6C30D8E}"/>
  </bookViews>
  <sheets>
    <sheet name="特価" sheetId="2" r:id="rId1"/>
  </sheets>
  <definedNames>
    <definedName name="_xlnm._FilterDatabase" localSheetId="0" hidden="1">特価!$A$2:$I$18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<sst xmlns="http://schemas.openxmlformats.org/spreadsheetml/2006/main" count="100" uniqueCount="72">
  <si>
    <t>JAN</t>
    <phoneticPr fontId="3"/>
  </si>
  <si>
    <t>商品名</t>
    <rPh sb="0" eb="3">
      <t>ショウヒンメイ</t>
    </rPh>
    <phoneticPr fontId="3"/>
  </si>
  <si>
    <t>上代</t>
    <rPh sb="0" eb="2">
      <t>ジョウダイ</t>
    </rPh>
    <phoneticPr fontId="3"/>
  </si>
  <si>
    <t>入数</t>
    <rPh sb="0" eb="2">
      <t>イリスウ</t>
    </rPh>
    <phoneticPr fontId="3"/>
  </si>
  <si>
    <t>画像</t>
    <rPh sb="0" eb="2">
      <t>ガゾウ</t>
    </rPh>
    <phoneticPr fontId="3"/>
  </si>
  <si>
    <t>備考欄</t>
    <rPh sb="0" eb="3">
      <t>ビコウラン</t>
    </rPh>
    <phoneticPr fontId="3"/>
  </si>
  <si>
    <t>4905823118535</t>
  </si>
  <si>
    <t>4905823210376</t>
  </si>
  <si>
    <t>4536906807642</t>
  </si>
  <si>
    <t>4536906807451</t>
  </si>
  <si>
    <t>4536906807543</t>
  </si>
  <si>
    <t>4536906807925</t>
  </si>
  <si>
    <t>4905823218952</t>
  </si>
  <si>
    <t>4905823378403</t>
  </si>
  <si>
    <t>4536906379569</t>
    <phoneticPr fontId="5"/>
  </si>
  <si>
    <t>4536906807444</t>
  </si>
  <si>
    <t>4536906807468</t>
  </si>
  <si>
    <t>4536906807475</t>
  </si>
  <si>
    <t>4905823940488</t>
  </si>
  <si>
    <t>4905823940624</t>
  </si>
  <si>
    <t>DT-01ﾂｲｽﾃｯﾄﾞWLﾄﾗﾝﾌﾟ</t>
  </si>
  <si>
    <t>Rｱｰﾄﾊﾞﾝｸ/ﾏｰﾍﾞﾙ(黒)</t>
    <phoneticPr fontId="5"/>
  </si>
  <si>
    <t>MC-60-764ﾐｭｰｸﾙﾄﾞﾘｰﾐｰ</t>
  </si>
  <si>
    <t>MK-96-745魔進戦隊ｷﾗﾒｲｼﾞｬｰ</t>
  </si>
  <si>
    <t>MC-60-754ﾋﾞｯ友×戦士ｷﾗﾒｷﾊﾟﾜｰｽﾞ!</t>
  </si>
  <si>
    <t>MC-80-792めざせ!ﾄｯﾌﾟｱｰﾃｨｽﾄ!</t>
  </si>
  <si>
    <t>T-MP-005海上自衛隊いずも</t>
    <phoneticPr fontId="5"/>
  </si>
  <si>
    <t>命名ｱﾙﾊﾞﾑｸﾘｰﾑ</t>
  </si>
  <si>
    <t>MBF-F-01ﾌﾞﾙｰﾅ/ﾌｧﾐﾘｰﾂﾘｰﾌﾚｰﾑ</t>
    <phoneticPr fontId="5"/>
  </si>
  <si>
    <t>MK-40-744ｷﾗﾒｲGO!</t>
    <phoneticPr fontId="5"/>
  </si>
  <si>
    <t>MC-70-746きずながったい!(ｱｰｽｸﾞﾗﾝﾅｰ)</t>
    <phoneticPr fontId="5"/>
  </si>
  <si>
    <t>MC-80-747まもれ!ｱｰｽｸﾞﾗﾝﾅｰ!</t>
    <phoneticPr fontId="5"/>
  </si>
  <si>
    <t>D-1000-048ｱﾗｼﾞﾝ</t>
    <phoneticPr fontId="5"/>
  </si>
  <si>
    <t>D-1000-062悪役たちの真の姿(ﾃﾞｨｽﾞﾆｰﾂｲｽﾃｯﾄﾞﾜﾝﾀﾞｰﾗﾝﾄﾞ)</t>
    <phoneticPr fontId="5"/>
  </si>
  <si>
    <t>W-153 ﾎｲ SPY ｴﾚｶﾞﾝﾄｽｲｰﾂ</t>
  </si>
  <si>
    <t>4977389126132</t>
    <phoneticPr fontId="5"/>
  </si>
  <si>
    <t>12-613S 冒険者のﾚｼﾋﾟ帳</t>
  </si>
  <si>
    <t>4977389120673</t>
    <phoneticPr fontId="3"/>
  </si>
  <si>
    <t>12-067S 天下を取り戻す鬼ごっこ</t>
  </si>
  <si>
    <t>4905096252929</t>
  </si>
  <si>
    <t>25-292 ギガントサウルス</t>
    <phoneticPr fontId="3"/>
  </si>
  <si>
    <t>掛率</t>
    <rPh sb="0" eb="2">
      <t>カケリツ</t>
    </rPh>
    <phoneticPr fontId="3"/>
  </si>
  <si>
    <t>発注数</t>
    <rPh sb="0" eb="3">
      <t>ハッチュウスウ</t>
    </rPh>
    <phoneticPr fontId="3"/>
  </si>
  <si>
    <t>カートン</t>
    <phoneticPr fontId="3"/>
  </si>
  <si>
    <t>発注単位</t>
    <rPh sb="0" eb="4">
      <t>ハッチュウタンイ</t>
    </rPh>
    <phoneticPr fontId="3"/>
  </si>
  <si>
    <t>4977389524013</t>
  </si>
  <si>
    <t>SEVENTEEN 4th Album Repackage [SECTOR 17] NEW BEGINNING</t>
  </si>
  <si>
    <t>4977389524037</t>
    <phoneticPr fontId="3"/>
  </si>
  <si>
    <t>SEVENTEEN BEST ALBUM [ALWAYS YOURS] LIMITED A</t>
    <phoneticPr fontId="3"/>
  </si>
  <si>
    <t>AQ-360 アクア ジュラシック クリエーションディス</t>
    <phoneticPr fontId="3"/>
  </si>
  <si>
    <t>備考</t>
    <rPh sb="0" eb="2">
      <t>ビコウ</t>
    </rPh>
    <phoneticPr fontId="3"/>
  </si>
  <si>
    <t>4905040153166</t>
  </si>
  <si>
    <t>シルバニアファミリー　ｺｰ75 ひみつの森の大きな滝</t>
  </si>
  <si>
    <t>数量限定お値下げ品！！</t>
    <rPh sb="0" eb="4">
      <t>スウリョウゲンテイ</t>
    </rPh>
    <rPh sb="5" eb="7">
      <t>ネサ</t>
    </rPh>
    <rPh sb="8" eb="9">
      <t>ヒン</t>
    </rPh>
    <phoneticPr fontId="3"/>
  </si>
  <si>
    <t>4905823946626</t>
  </si>
  <si>
    <t>カートン</t>
  </si>
  <si>
    <t>D-500-662ﾅｲﾄﾚｲヴﾝｶﾚｯｼﾞ(ﾃﾞｨｽﾞﾆｰﾂｲｽﾃｯﾄﾞﾜﾝﾀﾞｰﾗﾝﾄﾞ)</t>
  </si>
  <si>
    <t xml:space="preserve">
（しまむらグループ様案内NG）</t>
    <rPh sb="10" eb="11">
      <t xml:space="preserve">サマ </t>
    </rPh>
    <rPh sb="11" eb="13">
      <t>アンン</t>
    </rPh>
    <phoneticPr fontId="3"/>
  </si>
  <si>
    <t>4905096131217</t>
  </si>
  <si>
    <t>キューブパズル　鬼滅の刃</t>
  </si>
  <si>
    <t>4905096083141</t>
  </si>
  <si>
    <t>ポケットピクチュアカード　鬼滅の刃　ひらがな</t>
  </si>
  <si>
    <t>4905096083158</t>
  </si>
  <si>
    <t>ポケットピクチュアカード　鬼滅の刃　漢字</t>
  </si>
  <si>
    <t>4977389282036</t>
  </si>
  <si>
    <t>隻眼の残像（フラッシュバック） -劇場版青山先生直筆原画ポスターVer.-</t>
    <phoneticPr fontId="3"/>
  </si>
  <si>
    <t>4977389282050</t>
  </si>
  <si>
    <t>隻眼の残像（フラッシュバック） -DETECTビジュアル-</t>
    <phoneticPr fontId="3"/>
  </si>
  <si>
    <t>4977389074655</t>
  </si>
  <si>
    <t>真・侍伝YAIBA 俺が、真のサムライだ！！</t>
    <phoneticPr fontId="3"/>
  </si>
  <si>
    <t>4977389283439</t>
    <phoneticPr fontId="3"/>
  </si>
  <si>
    <t>真・侍伝YAIBA 全員集合！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</si>
</sst>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41" formatCode="_ * #,##0_ ;_ * \-#,##0_ ;_ * &quot;-&quot;_ ;_ @_ "/>
    <numFmt numFmtId="176" formatCode="0;[Red]0"/>
    <numFmt numFmtId="177" formatCode="#,##0_);[Red]\(#,##0\)"/>
    <numFmt numFmtId="178" formatCode="0_);[Red]\(0\)"/>
    <numFmt numFmtId="182" formatCode="&quot;¥&quot;#,##0_);[Red]\(&quot;¥&quot;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49" fontId="6" fillId="0" borderId="1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49" fontId="8" fillId="0" borderId="1" xfId="4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9" fontId="9" fillId="0" borderId="1" xfId="4" applyNumberFormat="1" applyFont="1" applyBorder="1" applyAlignment="1">
      <alignment horizontal="center" vertical="center"/>
    </xf>
    <xf numFmtId="49" fontId="9" fillId="0" borderId="1" xfId="4" applyNumberFormat="1" applyFont="1" applyBorder="1" applyAlignment="1">
      <alignment horizontal="left" vertical="center"/>
    </xf>
    <xf numFmtId="38" fontId="9" fillId="0" borderId="1" xfId="4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1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10" fillId="0" borderId="1" xfId="3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horizontal="center" vertical="center"/>
    </xf>
    <xf numFmtId="6" fontId="6" fillId="0" borderId="1" xfId="2" applyFont="1" applyFill="1" applyBorder="1" applyAlignment="1">
      <alignment horizontal="center" vertical="center" shrinkToFit="1"/>
    </xf>
    <xf numFmtId="6" fontId="6" fillId="0" borderId="1" xfId="2" applyFont="1" applyFill="1" applyBorder="1" applyAlignment="1">
      <alignment horizontal="center" vertical="center"/>
    </xf>
    <xf numFmtId="6" fontId="7" fillId="0" borderId="1" xfId="2" applyFont="1" applyBorder="1" applyAlignment="1">
      <alignment horizontal="center" vertical="center"/>
    </xf>
    <xf numFmtId="6" fontId="9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49" fontId="8" fillId="0" borderId="1" xfId="4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6" fontId="8" fillId="0" borderId="1" xfId="2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10" fontId="13" fillId="0" borderId="0" xfId="0" applyNumberFormat="1" applyFont="1">
      <alignment vertical="center"/>
    </xf>
    <xf numFmtId="0" fontId="0" fillId="0" borderId="0" xfId="0" applyAlignment="1">
      <alignment shrinkToFit="1"/>
    </xf>
    <xf numFmtId="178" fontId="0" fillId="0" borderId="0" xfId="0" applyNumberFormat="1" applyAlignment="1"/>
    <xf numFmtId="0" fontId="0" fillId="0" borderId="0" xfId="0" applyAlignment="1"/>
    <xf numFmtId="182" fontId="0" fillId="0" borderId="0" xfId="0" applyNumberFormat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_8月末在庫" xfId="4" xr:uid="{B8BF74B7-7229-4203-8B10-2A3775D24BF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297657</xdr:colOff>
      <xdr:row>19</xdr:row>
      <xdr:rowOff>95250</xdr:rowOff>
    </xdr:from>
    <xdr:to>
      <xdr:col>5</xdr:col>
      <xdr:colOff>1199341</xdr:colOff>
      <xdr:row>19</xdr:row>
      <xdr:rowOff>995250</xdr:rowOff>
    </xdr:to>
    <xdr:pic>
      <xdr:nvPicPr>
        <xdr:cNvPr id="2" name="図 1" descr="ディズニー ツイステッドワンダーランド トランプ Accessories">
          <a:extLst>
            <a:ext uri="{FF2B5EF4-FFF2-40B4-BE49-F238E27FC236}">
              <a16:creationId xmlns:a16="http://schemas.microsoft.com/office/drawing/2014/main" id="{70A9C91B-5D35-41AC-A195-F2FBCA8B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4257" y="333375"/>
          <a:ext cx="901684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369093</xdr:colOff>
      <xdr:row>20</xdr:row>
      <xdr:rowOff>202403</xdr:rowOff>
    </xdr:from>
    <xdr:to>
      <xdr:col>5</xdr:col>
      <xdr:colOff>1073619</xdr:colOff>
      <xdr:row>20</xdr:row>
      <xdr:rowOff>922403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69FFCE-B1CF-41D1-BE18-A3EA7B1C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5693" y="1450178"/>
          <a:ext cx="704526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119062</xdr:colOff>
      <xdr:row>21</xdr:row>
      <xdr:rowOff>119063</xdr:rowOff>
    </xdr:from>
    <xdr:to>
      <xdr:col>5</xdr:col>
      <xdr:colOff>1316120</xdr:colOff>
      <xdr:row>21</xdr:row>
      <xdr:rowOff>947063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CDCA61A-4927-4EA7-B34F-4646C51CA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662" y="4395788"/>
          <a:ext cx="1197058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416719</xdr:colOff>
      <xdr:row>22</xdr:row>
      <xdr:rowOff>119063</xdr:rowOff>
    </xdr:from>
    <xdr:to>
      <xdr:col>5</xdr:col>
      <xdr:colOff>984691</xdr:colOff>
      <xdr:row>22</xdr:row>
      <xdr:rowOff>947063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E45AD77-AF15-4108-803C-5A826842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3319" y="6415088"/>
          <a:ext cx="567972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261938</xdr:colOff>
      <xdr:row>23</xdr:row>
      <xdr:rowOff>83344</xdr:rowOff>
    </xdr:from>
    <xdr:to>
      <xdr:col>5</xdr:col>
      <xdr:colOff>1206793</xdr:colOff>
      <xdr:row>23</xdr:row>
      <xdr:rowOff>911344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115A23F-4D17-4DDC-8053-E54A13967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8538" y="7389019"/>
          <a:ext cx="944855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202407</xdr:colOff>
      <xdr:row>24</xdr:row>
      <xdr:rowOff>107157</xdr:rowOff>
    </xdr:from>
    <xdr:to>
      <xdr:col>5</xdr:col>
      <xdr:colOff>1141845</xdr:colOff>
      <xdr:row>24</xdr:row>
      <xdr:rowOff>935157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B1ABF49B-7701-4DF1-B497-FBD90B18E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09007" y="9432132"/>
          <a:ext cx="939438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166687</xdr:colOff>
      <xdr:row>25</xdr:row>
      <xdr:rowOff>166687</xdr:rowOff>
    </xdr:from>
    <xdr:to>
      <xdr:col>5</xdr:col>
      <xdr:colOff>1283029</xdr:colOff>
      <xdr:row>25</xdr:row>
      <xdr:rowOff>886687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FDD3A51-A7EA-4AA4-AB4D-56627DF68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3287" y="12520612"/>
          <a:ext cx="1116342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26</xdr:row>
      <xdr:rowOff>130969</xdr:rowOff>
    </xdr:from>
    <xdr:to>
      <xdr:col>5</xdr:col>
      <xdr:colOff>1151879</xdr:colOff>
      <xdr:row>26</xdr:row>
      <xdr:rowOff>958969</xdr:rowOff>
    </xdr:to>
    <xdr:pic>
      <xdr:nvPicPr>
        <xdr:cNvPr id="15" name="図 14" descr="メモリアルグッズ 命名アルバム MA-01 赤ちゃん 新生児 出産 命名書 名付け祝い お七夜 出産記念 ディズニー ミッキー baby kids 子ども 子供 孫 お誕生 人気">
          <a:extLst>
            <a:ext uri="{FF2B5EF4-FFF2-40B4-BE49-F238E27FC236}">
              <a16:creationId xmlns:a16="http://schemas.microsoft.com/office/drawing/2014/main" id="{EE66C6F6-DB0D-470A-9017-BF9C0D062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069" y="13494544"/>
          <a:ext cx="83041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321469</xdr:colOff>
      <xdr:row>27</xdr:row>
      <xdr:rowOff>107156</xdr:rowOff>
    </xdr:from>
    <xdr:to>
      <xdr:col>5</xdr:col>
      <xdr:colOff>1153189</xdr:colOff>
      <xdr:row>27</xdr:row>
      <xdr:rowOff>935156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4272E378-3D13-47F9-88F5-C7615DD1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069" y="14480381"/>
          <a:ext cx="83172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119063</xdr:colOff>
      <xdr:row>28</xdr:row>
      <xdr:rowOff>83344</xdr:rowOff>
    </xdr:from>
    <xdr:to>
      <xdr:col>5</xdr:col>
      <xdr:colOff>1333584</xdr:colOff>
      <xdr:row>28</xdr:row>
      <xdr:rowOff>911344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C22396C-45F7-4255-9004-AD2A0222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663" y="15466219"/>
          <a:ext cx="1214521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119064</xdr:colOff>
      <xdr:row>29</xdr:row>
      <xdr:rowOff>107156</xdr:rowOff>
    </xdr:from>
    <xdr:to>
      <xdr:col>5</xdr:col>
      <xdr:colOff>1318279</xdr:colOff>
      <xdr:row>29</xdr:row>
      <xdr:rowOff>935156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1D2EE03A-46A1-4A37-8142-6E41F717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25664" y="16499681"/>
          <a:ext cx="1199215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107157</xdr:colOff>
      <xdr:row>30</xdr:row>
      <xdr:rowOff>107156</xdr:rowOff>
    </xdr:from>
    <xdr:to>
      <xdr:col>5</xdr:col>
      <xdr:colOff>1306672</xdr:colOff>
      <xdr:row>30</xdr:row>
      <xdr:rowOff>935156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8F323F2-3B07-41E6-A901-642433055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3757" y="17509331"/>
          <a:ext cx="1199515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404812</xdr:colOff>
      <xdr:row>31</xdr:row>
      <xdr:rowOff>119062</xdr:rowOff>
    </xdr:from>
    <xdr:to>
      <xdr:col>5</xdr:col>
      <xdr:colOff>981909</xdr:colOff>
      <xdr:row>31</xdr:row>
      <xdr:rowOff>947062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667881F-8B6F-470E-8A92-FDA6DB96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11412" y="18530887"/>
          <a:ext cx="577097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130969</xdr:colOff>
      <xdr:row>32</xdr:row>
      <xdr:rowOff>119063</xdr:rowOff>
    </xdr:from>
    <xdr:to>
      <xdr:col>5</xdr:col>
      <xdr:colOff>1329751</xdr:colOff>
      <xdr:row>32</xdr:row>
      <xdr:rowOff>947063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13B4F962-C55F-43AD-A1DD-660B29A36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7569" y="19540538"/>
          <a:ext cx="1198782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143676</xdr:colOff>
      <xdr:row>10</xdr:row>
      <xdr:rowOff>194502</xdr:rowOff>
    </xdr:from>
    <xdr:to>
      <xdr:col>5</xdr:col>
      <xdr:colOff>1369834</xdr:colOff>
      <xdr:row>10</xdr:row>
      <xdr:rowOff>1094502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4B2E31A-3189-41D7-BEC9-C4959A8E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4533" y="439431"/>
          <a:ext cx="1226158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151041</xdr:colOff>
      <xdr:row>11</xdr:row>
      <xdr:rowOff>341539</xdr:rowOff>
    </xdr:from>
    <xdr:to>
      <xdr:col>5</xdr:col>
      <xdr:colOff>1114123</xdr:colOff>
      <xdr:row>11</xdr:row>
      <xdr:rowOff>1397694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4FAD528F-0896-4074-8EB1-0DBD6A1D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898" y="1770289"/>
          <a:ext cx="963082" cy="1056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250374</xdr:colOff>
      <xdr:row>12</xdr:row>
      <xdr:rowOff>85725</xdr:rowOff>
    </xdr:from>
    <xdr:to>
      <xdr:col>5</xdr:col>
      <xdr:colOff>1222132</xdr:colOff>
      <xdr:row>12</xdr:row>
      <xdr:rowOff>1151404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586C4435-0FCA-4E65-B836-BB5880AD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231" y="2929618"/>
          <a:ext cx="971758" cy="106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156883</xdr:colOff>
      <xdr:row>13</xdr:row>
      <xdr:rowOff>289672</xdr:rowOff>
    </xdr:from>
    <xdr:to>
      <xdr:col>5</xdr:col>
      <xdr:colOff>1232945</xdr:colOff>
      <xdr:row>13</xdr:row>
      <xdr:rowOff>1202391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8EA1EA1-71F0-4792-B450-7DABC4ADC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3483" y="27007297"/>
          <a:ext cx="1076062" cy="91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219876</xdr:colOff>
      <xdr:row>13</xdr:row>
      <xdr:rowOff>1414422</xdr:rowOff>
    </xdr:from>
    <xdr:to>
      <xdr:col>5</xdr:col>
      <xdr:colOff>1234914</xdr:colOff>
      <xdr:row>14</xdr:row>
      <xdr:rowOff>906082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5EBDD32-6BB3-4D34-8235-27D0426C8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0733" y="5482958"/>
          <a:ext cx="1015038" cy="906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100694</xdr:colOff>
      <xdr:row>15</xdr:row>
      <xdr:rowOff>81643</xdr:rowOff>
    </xdr:from>
    <xdr:to>
      <xdr:col>5</xdr:col>
      <xdr:colOff>1114208</xdr:colOff>
      <xdr:row>16</xdr:row>
      <xdr:rowOff>3531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8BC1396-F1AA-4CEA-BB80-00660D92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1" y="7579179"/>
          <a:ext cx="1013514" cy="9288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159204</xdr:colOff>
      <xdr:row>16</xdr:row>
      <xdr:rowOff>68036</xdr:rowOff>
    </xdr:from>
    <xdr:to>
      <xdr:col>5</xdr:col>
      <xdr:colOff>1280488</xdr:colOff>
      <xdr:row>16</xdr:row>
      <xdr:rowOff>1486709</xdr:rowOff>
    </xdr:to>
    <xdr:pic>
      <xdr:nvPicPr>
        <xdr:cNvPr id="7" name="landingImage" descr="エポック(EPOCH) アクアビーズ キャラクター ビーズセット 【 ジュラシック・ワールド クリエーションディスプレイセット 】 AQ-360 STマーク認証 6歳以上 おもちゃ 水 水でくっつく メイキングトイ Aquabeads">
          <a:extLst>
            <a:ext uri="{FF2B5EF4-FFF2-40B4-BE49-F238E27FC236}">
              <a16:creationId xmlns:a16="http://schemas.microsoft.com/office/drawing/2014/main" id="{93FF82FA-79E8-4563-9300-11279859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061" y="9579429"/>
          <a:ext cx="1121284" cy="1418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149679</xdr:colOff>
      <xdr:row>9</xdr:row>
      <xdr:rowOff>149679</xdr:rowOff>
    </xdr:from>
    <xdr:to>
      <xdr:col>5</xdr:col>
      <xdr:colOff>1265464</xdr:colOff>
      <xdr:row>9</xdr:row>
      <xdr:rowOff>1135403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AAB7A572-15F2-4D58-86BB-7DE4A753A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640536" y="394608"/>
          <a:ext cx="1115785" cy="985724"/>
        </a:xfrm>
        <a:prstGeom prst="rect">
          <a:avLst/>
        </a:prstGeom>
      </xdr:spPr>
    </xdr:pic>
    <xdr:clientData/>
  </xdr:twoCellAnchor>
  <xdr:oneCellAnchor>
    <xdr:from>
      <xdr:col>5</xdr:col>
      <xdr:colOff>353786</xdr:colOff>
      <xdr:row>18</xdr:row>
      <xdr:rowOff>122465</xdr:rowOff>
    </xdr:from>
    <xdr:ext cx="587491" cy="828000"/>
    <xdr:pic>
      <xdr:nvPicPr>
        <xdr:cNvPr id="28" name="図 27">
          <a:extLst>
            <a:ext uri="{FF2B5EF4-FFF2-40B4-BE49-F238E27FC236}">
              <a16:creationId xmlns:a16="http://schemas.microsoft.com/office/drawing/2014/main" id="{A307F6E9-CB11-4AB3-898D-2728E4D4AC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0"/>
        <a:stretch/>
      </xdr:blipFill>
      <xdr:spPr bwMode="auto">
        <a:xfrm>
          <a:off x="8844643" y="24941894"/>
          <a:ext cx="587491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312963</xdr:colOff>
      <xdr:row>2</xdr:row>
      <xdr:rowOff>149679</xdr:rowOff>
    </xdr:from>
    <xdr:to>
      <xdr:col>5</xdr:col>
      <xdr:colOff>1143000</xdr:colOff>
      <xdr:row>2</xdr:row>
      <xdr:rowOff>1241345</xdr:rowOff>
    </xdr:to>
    <xdr:pic>
      <xdr:nvPicPr>
        <xdr:cNvPr id="5" name="図 4" descr="【メーカー取寄】13-121 鬼滅の刃 キューブパズル9コマ">
          <a:extLst>
            <a:ext uri="{FF2B5EF4-FFF2-40B4-BE49-F238E27FC236}">
              <a16:creationId xmlns:a16="http://schemas.microsoft.com/office/drawing/2014/main" id="{27D15AB3-54C1-4BAB-94E3-8CF7DBCCE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3820" y="394608"/>
          <a:ext cx="830037" cy="109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88902</xdr:colOff>
      <xdr:row>3</xdr:row>
      <xdr:rowOff>144203</xdr:rowOff>
    </xdr:from>
    <xdr:to>
      <xdr:col>5</xdr:col>
      <xdr:colOff>1265464</xdr:colOff>
      <xdr:row>3</xdr:row>
      <xdr:rowOff>1135051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7372CA3B-25CE-42B4-8DA2-5F54BB37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9759" y="1640989"/>
          <a:ext cx="1176562" cy="99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84366</xdr:colOff>
      <xdr:row>4</xdr:row>
      <xdr:rowOff>134774</xdr:rowOff>
    </xdr:from>
    <xdr:to>
      <xdr:col>5</xdr:col>
      <xdr:colOff>1306286</xdr:colOff>
      <xdr:row>4</xdr:row>
      <xdr:rowOff>1106689</xdr:rowOff>
    </xdr:to>
    <xdr:pic>
      <xdr:nvPicPr>
        <xdr:cNvPr id="13" name="図 12" descr="エポック社 【ポケットピクチュアカード】 鬼滅の刃 漢字 08-315 リング&amp;amp;透明カバー付き 3歳以上 おもちゃ">
          <a:extLst>
            <a:ext uri="{FF2B5EF4-FFF2-40B4-BE49-F238E27FC236}">
              <a16:creationId xmlns:a16="http://schemas.microsoft.com/office/drawing/2014/main" id="{4D1FB7D9-DA1D-4C9F-91D8-2DF1BDE8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5223" y="2883417"/>
          <a:ext cx="1221920" cy="971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191662</xdr:colOff>
      <xdr:row>5</xdr:row>
      <xdr:rowOff>31752</xdr:rowOff>
    </xdr:from>
    <xdr:to>
      <xdr:col>5</xdr:col>
      <xdr:colOff>1132283</xdr:colOff>
      <xdr:row>5</xdr:row>
      <xdr:rowOff>1224644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9143271-F73A-44F8-9AD0-FE8F16052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2519" y="4032252"/>
          <a:ext cx="940621" cy="1192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140609</xdr:colOff>
      <xdr:row>6</xdr:row>
      <xdr:rowOff>180523</xdr:rowOff>
    </xdr:from>
    <xdr:to>
      <xdr:col>5</xdr:col>
      <xdr:colOff>1306286</xdr:colOff>
      <xdr:row>6</xdr:row>
      <xdr:rowOff>975468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18C7D79C-84E2-4915-907A-D00F6E02D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1466" y="5432880"/>
          <a:ext cx="1165677" cy="794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47172</xdr:colOff>
      <xdr:row>7</xdr:row>
      <xdr:rowOff>249588</xdr:rowOff>
    </xdr:from>
    <xdr:to>
      <xdr:col>5</xdr:col>
      <xdr:colOff>1279072</xdr:colOff>
      <xdr:row>7</xdr:row>
      <xdr:rowOff>996405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46195B4A-FBA5-4B7E-B17A-DC038076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8538029" y="6753802"/>
          <a:ext cx="1231900" cy="746817"/>
        </a:xfrm>
        <a:prstGeom prst="rect">
          <a:avLst/>
        </a:prstGeom>
      </xdr:spPr>
    </xdr:pic>
    <xdr:clientData/>
  </xdr:twoCellAnchor>
  <xdr:twoCellAnchor editAs="oneCell">
    <xdr:from>
      <xdr:col>5</xdr:col>
      <xdr:colOff>10885</xdr:colOff>
      <xdr:row>8</xdr:row>
      <xdr:rowOff>142422</xdr:rowOff>
    </xdr:from>
    <xdr:to>
      <xdr:col>5</xdr:col>
      <xdr:colOff>1170214</xdr:colOff>
      <xdr:row>8</xdr:row>
      <xdr:rowOff>1208314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5E2CAB71-17EC-4028-BF80-A6BD38872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8501742" y="7898493"/>
          <a:ext cx="1159329" cy="1065892"/>
        </a:xfrm>
        <a:prstGeom prst="rect">
          <a:avLst/>
        </a:prstGeom>
      </xdr:spPr>
    </xdr:pic>
    <xdr:clientData/>
  </xdr:twoCellAnchor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07A221D-0872-46EB-AC91-FFB7AFF353D6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5BB3-9511-4B9B-ACF3-6C7E144E4D7B}">
  <dimension ref="A1:J33"/>
  <sheetViews>
    <sheetView tabSelected="1" zoomScale="70" zoomScaleNormal="70" workbookViewId="0">
      <selection activeCell="A3" sqref="A3"/>
    </sheetView>
  </sheetViews>
  <sheetFormatPr defaultColWidth="8.875" defaultRowHeight="18.75" x14ac:dyDescent="0.4"/>
  <cols>
    <col min="1" max="1" width="15" bestFit="1" customWidth="1"/>
    <col min="2" max="2" width="56" bestFit="1" customWidth="1"/>
    <col min="3" max="3" width="14.125" customWidth="1"/>
    <col min="4" max="4" width="14.125" style="29" customWidth="1"/>
    <col min="5" max="5" width="12.125" customWidth="1"/>
    <col min="6" max="7" width="18.125" customWidth="1"/>
    <col min="8" max="8" width="16.375" customWidth="1"/>
    <col min="9" max="9" width="45.25" bestFit="1" customWidth="1"/>
    <col min="10" max="10" width="32.875" bestFit="1" customWidth="1"/>
  </cols>
  <sheetData>
    <row r="1" spans="1:10" s="39" customFormat="1" ht="155.25" customHeight="1" x14ac:dyDescent="0.4">
      <c r="A1" s="37"/>
      <c r="B1" s="38"/>
      <c r="D1" s="40"/>
      <c r="E1" s="41"/>
      <c r="F1" s="41"/>
      <c r="G1" s="41"/>
      <c r="H1" s="42"/>
    </row>
    <row r="2" spans="1:10" x14ac:dyDescent="0.4">
      <c r="A2" s="14" t="s">
        <v>0</v>
      </c>
      <c r="B2" s="15" t="s">
        <v>1</v>
      </c>
      <c r="C2" s="16" t="s">
        <v>2</v>
      </c>
      <c r="D2" s="15" t="s">
        <v>3</v>
      </c>
      <c r="E2" s="17" t="s">
        <v>41</v>
      </c>
      <c r="F2" s="18" t="s">
        <v>4</v>
      </c>
      <c r="G2" s="18" t="s">
        <v>5</v>
      </c>
      <c r="H2" s="18" t="s">
        <v>44</v>
      </c>
      <c r="I2" s="18" t="s">
        <v>50</v>
      </c>
    </row>
    <row r="3" spans="1:10" ht="99" customHeight="1" x14ac:dyDescent="0.4">
      <c r="A3" s="10" t="s">
        <v>58</v>
      </c>
      <c r="B3" s="11" t="s">
        <v>59</v>
      </c>
      <c r="C3" s="12">
        <v>2200</v>
      </c>
      <c r="D3" s="12">
        <v>24</v>
      </c>
      <c r="E3" s="19">
        <v>0.31</v>
      </c>
      <c r="F3" s="3"/>
      <c r="G3" s="3"/>
      <c r="H3" s="12">
        <v>24</v>
      </c>
      <c r="I3" s="3"/>
      <c r="J3" s="36"/>
    </row>
    <row r="4" spans="1:10" ht="99" customHeight="1" x14ac:dyDescent="0.4">
      <c r="A4" s="10" t="s">
        <v>60</v>
      </c>
      <c r="B4" s="11" t="s">
        <v>61</v>
      </c>
      <c r="C4" s="12">
        <v>900</v>
      </c>
      <c r="D4" s="12">
        <v>24</v>
      </c>
      <c r="E4" s="19">
        <v>0.39</v>
      </c>
      <c r="F4" s="3"/>
      <c r="G4" s="3"/>
      <c r="H4" s="12">
        <v>24</v>
      </c>
      <c r="I4" s="3"/>
      <c r="J4" s="36"/>
    </row>
    <row r="5" spans="1:10" ht="99" customHeight="1" x14ac:dyDescent="0.4">
      <c r="A5" s="10" t="s">
        <v>62</v>
      </c>
      <c r="B5" s="11" t="s">
        <v>63</v>
      </c>
      <c r="C5" s="12">
        <v>900</v>
      </c>
      <c r="D5" s="12">
        <v>24</v>
      </c>
      <c r="E5" s="19">
        <v>0.39</v>
      </c>
      <c r="F5" s="3"/>
      <c r="G5" s="3"/>
      <c r="H5" s="12">
        <v>24</v>
      </c>
      <c r="I5" s="3"/>
      <c r="J5" s="36"/>
    </row>
    <row r="6" spans="1:10" ht="99" customHeight="1" x14ac:dyDescent="0.4">
      <c r="A6" s="10" t="s">
        <v>64</v>
      </c>
      <c r="B6" s="11" t="s">
        <v>65</v>
      </c>
      <c r="C6" s="12">
        <v>2182</v>
      </c>
      <c r="D6" s="12">
        <v>24</v>
      </c>
      <c r="E6" s="19">
        <v>0.38</v>
      </c>
      <c r="F6" s="3"/>
      <c r="G6" s="3"/>
      <c r="H6" s="12">
        <v>24</v>
      </c>
      <c r="I6" s="3"/>
      <c r="J6" s="36"/>
    </row>
    <row r="7" spans="1:10" ht="99" customHeight="1" x14ac:dyDescent="0.4">
      <c r="A7" s="10" t="s">
        <v>66</v>
      </c>
      <c r="B7" s="11" t="s">
        <v>67</v>
      </c>
      <c r="C7" s="12">
        <v>2182</v>
      </c>
      <c r="D7" s="12">
        <v>24</v>
      </c>
      <c r="E7" s="19">
        <v>0.38</v>
      </c>
      <c r="F7" s="3"/>
      <c r="G7" s="3"/>
      <c r="H7" s="12">
        <v>24</v>
      </c>
      <c r="I7" s="3"/>
      <c r="J7" s="36"/>
    </row>
    <row r="8" spans="1:10" ht="99" customHeight="1" x14ac:dyDescent="0.4">
      <c r="A8" s="10" t="s">
        <v>68</v>
      </c>
      <c r="B8" s="11" t="s">
        <v>69</v>
      </c>
      <c r="C8" s="12">
        <v>2545</v>
      </c>
      <c r="D8" s="12">
        <v>24</v>
      </c>
      <c r="E8" s="19">
        <v>0.36</v>
      </c>
      <c r="F8" s="3"/>
      <c r="G8" s="3"/>
      <c r="H8" s="12">
        <v>24</v>
      </c>
      <c r="I8" s="3"/>
      <c r="J8" s="36"/>
    </row>
    <row r="9" spans="1:10" ht="99" customHeight="1" x14ac:dyDescent="0.4">
      <c r="A9" s="10" t="s">
        <v>70</v>
      </c>
      <c r="B9" s="11" t="s">
        <v>71</v>
      </c>
      <c r="C9" s="12">
        <v>2000</v>
      </c>
      <c r="D9" s="12">
        <v>24</v>
      </c>
      <c r="E9" s="19">
        <v>0.41</v>
      </c>
      <c r="F9" s="3"/>
      <c r="G9" s="3"/>
      <c r="H9" s="12">
        <v>24</v>
      </c>
      <c r="I9" s="3"/>
      <c r="J9" s="36"/>
    </row>
    <row r="10" spans="1:10" ht="96" customHeight="1" x14ac:dyDescent="0.4">
      <c r="A10" s="8" t="s">
        <v>51</v>
      </c>
      <c r="B10" s="27" t="s">
        <v>52</v>
      </c>
      <c r="C10" s="24">
        <v>7545</v>
      </c>
      <c r="D10" s="6">
        <v>4</v>
      </c>
      <c r="E10" s="19">
        <v>0.33</v>
      </c>
      <c r="F10" s="3"/>
      <c r="G10" s="3"/>
      <c r="H10" s="3" t="s">
        <v>43</v>
      </c>
      <c r="I10" s="34" t="s">
        <v>53</v>
      </c>
      <c r="J10" s="36"/>
    </row>
    <row r="11" spans="1:10" ht="93" customHeight="1" x14ac:dyDescent="0.4">
      <c r="A11" s="8">
        <v>4905040323354</v>
      </c>
      <c r="B11" s="9" t="s">
        <v>34</v>
      </c>
      <c r="C11" s="24">
        <v>5800.3</v>
      </c>
      <c r="D11" s="6">
        <v>12</v>
      </c>
      <c r="E11" s="19">
        <v>0.29826302087823042</v>
      </c>
      <c r="F11" s="3"/>
      <c r="G11" s="3"/>
      <c r="H11" s="3" t="s">
        <v>43</v>
      </c>
      <c r="I11" s="3"/>
      <c r="J11" s="36"/>
    </row>
    <row r="12" spans="1:10" ht="111.75" customHeight="1" x14ac:dyDescent="0.4">
      <c r="A12" s="10" t="s">
        <v>35</v>
      </c>
      <c r="B12" s="11" t="s">
        <v>36</v>
      </c>
      <c r="C12" s="25">
        <v>3364</v>
      </c>
      <c r="D12" s="12">
        <v>24</v>
      </c>
      <c r="E12" s="19">
        <v>0.39999999999999997</v>
      </c>
      <c r="F12" s="3"/>
      <c r="G12" s="13"/>
      <c r="H12" s="3" t="s">
        <v>43</v>
      </c>
      <c r="I12" s="3"/>
      <c r="J12" s="36"/>
    </row>
    <row r="13" spans="1:10" ht="96.75" customHeight="1" x14ac:dyDescent="0.4">
      <c r="A13" s="10" t="s">
        <v>37</v>
      </c>
      <c r="B13" s="11" t="s">
        <v>38</v>
      </c>
      <c r="C13" s="25">
        <v>3636</v>
      </c>
      <c r="D13" s="12">
        <v>24</v>
      </c>
      <c r="E13" s="19">
        <v>0.3</v>
      </c>
      <c r="F13" s="3"/>
      <c r="G13" s="13"/>
      <c r="H13" s="3" t="s">
        <v>43</v>
      </c>
      <c r="I13" s="3"/>
      <c r="J13" s="36"/>
    </row>
    <row r="14" spans="1:10" ht="111.75" customHeight="1" x14ac:dyDescent="0.4">
      <c r="A14" s="10" t="s">
        <v>39</v>
      </c>
      <c r="B14" s="11" t="s">
        <v>40</v>
      </c>
      <c r="C14" s="25">
        <v>700</v>
      </c>
      <c r="D14" s="12">
        <v>40</v>
      </c>
      <c r="E14" s="19">
        <v>0.39999999999999997</v>
      </c>
      <c r="F14" s="3"/>
      <c r="G14" s="13"/>
      <c r="H14" s="3" t="s">
        <v>43</v>
      </c>
      <c r="I14" s="3"/>
      <c r="J14" s="36"/>
    </row>
    <row r="15" spans="1:10" ht="80.099999999999994" customHeight="1" x14ac:dyDescent="0.4">
      <c r="A15" s="6" t="s">
        <v>45</v>
      </c>
      <c r="B15" s="26" t="s">
        <v>46</v>
      </c>
      <c r="C15" s="24">
        <v>4182</v>
      </c>
      <c r="D15" s="6">
        <v>24</v>
      </c>
      <c r="E15" s="19">
        <v>0.3</v>
      </c>
      <c r="F15" s="27"/>
      <c r="G15" s="6"/>
      <c r="H15" s="3" t="s">
        <v>43</v>
      </c>
      <c r="I15" s="32"/>
      <c r="J15" s="36"/>
    </row>
    <row r="16" spans="1:10" ht="80.099999999999994" customHeight="1" x14ac:dyDescent="0.4">
      <c r="A16" s="7" t="s">
        <v>47</v>
      </c>
      <c r="B16" s="28" t="s">
        <v>48</v>
      </c>
      <c r="C16" s="30">
        <v>6818</v>
      </c>
      <c r="D16" s="6">
        <v>24</v>
      </c>
      <c r="E16" s="19">
        <v>0.2</v>
      </c>
      <c r="F16" s="3"/>
      <c r="G16" s="6"/>
      <c r="H16" s="3" t="s">
        <v>43</v>
      </c>
      <c r="I16" s="33"/>
      <c r="J16" s="36"/>
    </row>
    <row r="17" spans="1:10" ht="119.25" customHeight="1" x14ac:dyDescent="0.4">
      <c r="A17" s="8">
        <v>4905040350428</v>
      </c>
      <c r="B17" s="26" t="s">
        <v>49</v>
      </c>
      <c r="C17" s="31">
        <v>3182</v>
      </c>
      <c r="D17" s="31">
        <v>24</v>
      </c>
      <c r="E17" s="19">
        <v>0.22999999999999998</v>
      </c>
      <c r="F17" s="3"/>
      <c r="G17" s="3"/>
      <c r="H17" s="3" t="s">
        <v>43</v>
      </c>
      <c r="I17" s="35" t="s">
        <v>57</v>
      </c>
      <c r="J17" s="36"/>
    </row>
    <row r="18" spans="1:10" x14ac:dyDescent="0.4">
      <c r="A18" s="14" t="s">
        <v>0</v>
      </c>
      <c r="B18" s="15" t="s">
        <v>1</v>
      </c>
      <c r="C18" s="16" t="s">
        <v>2</v>
      </c>
      <c r="D18" s="15" t="s">
        <v>3</v>
      </c>
      <c r="E18" s="17" t="e">
        <v>#VALUE!</v>
      </c>
      <c r="F18" s="18" t="s">
        <v>4</v>
      </c>
      <c r="G18" s="18" t="s">
        <v>42</v>
      </c>
      <c r="H18" s="18" t="s">
        <v>44</v>
      </c>
      <c r="I18" s="18" t="s">
        <v>50</v>
      </c>
      <c r="J18" s="36"/>
    </row>
    <row r="19" spans="1:10" ht="80.099999999999994" customHeight="1" x14ac:dyDescent="0.4">
      <c r="A19" s="4" t="s">
        <v>54</v>
      </c>
      <c r="B19" s="5" t="s">
        <v>56</v>
      </c>
      <c r="C19" s="23">
        <v>2000</v>
      </c>
      <c r="D19" s="21">
        <v>48</v>
      </c>
      <c r="E19" s="19">
        <v>0.22999999999999998</v>
      </c>
      <c r="F19" s="3"/>
      <c r="G19" s="3"/>
      <c r="H19" s="3" t="s">
        <v>55</v>
      </c>
      <c r="I19" s="3"/>
      <c r="J19" s="36"/>
    </row>
    <row r="20" spans="1:10" ht="80.099999999999994" customHeight="1" x14ac:dyDescent="0.4">
      <c r="A20" s="1" t="s">
        <v>6</v>
      </c>
      <c r="B20" s="2" t="s">
        <v>20</v>
      </c>
      <c r="C20" s="22">
        <v>1800</v>
      </c>
      <c r="D20" s="20">
        <v>24</v>
      </c>
      <c r="E20" s="19">
        <v>0.25</v>
      </c>
      <c r="F20" s="3"/>
      <c r="G20" s="3"/>
      <c r="H20" s="3" t="s">
        <v>43</v>
      </c>
      <c r="I20" s="3"/>
      <c r="J20" s="36"/>
    </row>
    <row r="21" spans="1:10" ht="80.099999999999994" customHeight="1" x14ac:dyDescent="0.4">
      <c r="A21" s="1" t="s">
        <v>7</v>
      </c>
      <c r="B21" s="2" t="s">
        <v>21</v>
      </c>
      <c r="C21" s="22">
        <v>1500</v>
      </c>
      <c r="D21" s="20">
        <v>36</v>
      </c>
      <c r="E21" s="19">
        <v>0.3</v>
      </c>
      <c r="F21" s="3"/>
      <c r="G21" s="3"/>
      <c r="H21" s="3" t="s">
        <v>43</v>
      </c>
      <c r="I21" s="3"/>
      <c r="J21" s="36"/>
    </row>
    <row r="22" spans="1:10" ht="80.099999999999994" customHeight="1" x14ac:dyDescent="0.4">
      <c r="A22" s="1" t="s">
        <v>8</v>
      </c>
      <c r="B22" s="2" t="s">
        <v>22</v>
      </c>
      <c r="C22" s="22">
        <v>600</v>
      </c>
      <c r="D22" s="20">
        <v>40</v>
      </c>
      <c r="E22" s="19">
        <v>0.25</v>
      </c>
      <c r="F22" s="3"/>
      <c r="G22" s="3"/>
      <c r="H22" s="3" t="s">
        <v>43</v>
      </c>
      <c r="I22" s="3"/>
      <c r="J22" s="36"/>
    </row>
    <row r="23" spans="1:10" ht="80.099999999999994" customHeight="1" x14ac:dyDescent="0.4">
      <c r="A23" s="1" t="s">
        <v>9</v>
      </c>
      <c r="B23" s="2" t="s">
        <v>23</v>
      </c>
      <c r="C23" s="22">
        <v>700</v>
      </c>
      <c r="D23" s="20">
        <v>36</v>
      </c>
      <c r="E23" s="19">
        <v>0.35</v>
      </c>
      <c r="F23" s="3"/>
      <c r="G23" s="3"/>
      <c r="H23" s="3" t="s">
        <v>43</v>
      </c>
      <c r="I23" s="3"/>
      <c r="J23" s="36"/>
    </row>
    <row r="24" spans="1:10" ht="80.099999999999994" customHeight="1" x14ac:dyDescent="0.4">
      <c r="A24" s="1" t="s">
        <v>10</v>
      </c>
      <c r="B24" s="2" t="s">
        <v>24</v>
      </c>
      <c r="C24" s="22">
        <v>600</v>
      </c>
      <c r="D24" s="20">
        <v>40</v>
      </c>
      <c r="E24" s="19">
        <v>0.35</v>
      </c>
      <c r="F24" s="3"/>
      <c r="G24" s="3"/>
      <c r="H24" s="3" t="s">
        <v>43</v>
      </c>
      <c r="I24" s="3"/>
      <c r="J24" s="36"/>
    </row>
    <row r="25" spans="1:10" ht="80.099999999999994" customHeight="1" x14ac:dyDescent="0.4">
      <c r="A25" s="1" t="s">
        <v>11</v>
      </c>
      <c r="B25" s="2" t="s">
        <v>25</v>
      </c>
      <c r="C25" s="22">
        <v>600</v>
      </c>
      <c r="D25" s="20">
        <v>40</v>
      </c>
      <c r="E25" s="19">
        <v>0.35</v>
      </c>
      <c r="F25" s="3"/>
      <c r="G25" s="3"/>
      <c r="H25" s="3" t="s">
        <v>43</v>
      </c>
      <c r="I25" s="3"/>
      <c r="J25" s="36"/>
    </row>
    <row r="26" spans="1:10" ht="80.099999999999994" customHeight="1" x14ac:dyDescent="0.4">
      <c r="A26" s="4" t="s">
        <v>12</v>
      </c>
      <c r="B26" s="5" t="s">
        <v>26</v>
      </c>
      <c r="C26" s="23">
        <v>2200</v>
      </c>
      <c r="D26" s="21">
        <v>48</v>
      </c>
      <c r="E26" s="19">
        <v>0.2</v>
      </c>
      <c r="F26" s="3"/>
      <c r="G26" s="3"/>
      <c r="H26" s="3" t="s">
        <v>43</v>
      </c>
      <c r="I26" s="3"/>
      <c r="J26" s="36"/>
    </row>
    <row r="27" spans="1:10" ht="80.099999999999994" customHeight="1" x14ac:dyDescent="0.4">
      <c r="A27" s="4" t="s">
        <v>13</v>
      </c>
      <c r="B27" s="5" t="s">
        <v>27</v>
      </c>
      <c r="C27" s="23">
        <v>1980</v>
      </c>
      <c r="D27" s="21">
        <v>48</v>
      </c>
      <c r="E27" s="19">
        <v>0.3</v>
      </c>
      <c r="F27" s="3"/>
      <c r="G27" s="3"/>
      <c r="H27" s="3" t="s">
        <v>43</v>
      </c>
      <c r="I27" s="3"/>
      <c r="J27" s="36"/>
    </row>
    <row r="28" spans="1:10" ht="80.099999999999994" customHeight="1" x14ac:dyDescent="0.4">
      <c r="A28" s="4" t="s">
        <v>14</v>
      </c>
      <c r="B28" s="5" t="s">
        <v>28</v>
      </c>
      <c r="C28" s="23">
        <v>3980</v>
      </c>
      <c r="D28" s="21">
        <v>24</v>
      </c>
      <c r="E28" s="19">
        <v>0.2</v>
      </c>
      <c r="F28" s="3"/>
      <c r="G28" s="3"/>
      <c r="H28" s="3" t="s">
        <v>43</v>
      </c>
      <c r="I28" s="3"/>
      <c r="J28" s="36"/>
    </row>
    <row r="29" spans="1:10" ht="80.099999999999994" customHeight="1" x14ac:dyDescent="0.4">
      <c r="A29" s="4" t="s">
        <v>15</v>
      </c>
      <c r="B29" s="5" t="s">
        <v>29</v>
      </c>
      <c r="C29" s="23">
        <v>700</v>
      </c>
      <c r="D29" s="21">
        <v>36</v>
      </c>
      <c r="E29" s="19">
        <v>0.25</v>
      </c>
      <c r="F29" s="3"/>
      <c r="G29" s="3"/>
      <c r="H29" s="3" t="s">
        <v>43</v>
      </c>
      <c r="I29" s="3"/>
      <c r="J29" s="36"/>
    </row>
    <row r="30" spans="1:10" ht="80.099999999999994" customHeight="1" x14ac:dyDescent="0.4">
      <c r="A30" s="4" t="s">
        <v>16</v>
      </c>
      <c r="B30" s="5" t="s">
        <v>30</v>
      </c>
      <c r="C30" s="23">
        <v>600</v>
      </c>
      <c r="D30" s="21">
        <v>40</v>
      </c>
      <c r="E30" s="19">
        <v>0.25</v>
      </c>
      <c r="F30" s="3"/>
      <c r="G30" s="3"/>
      <c r="H30" s="3" t="s">
        <v>43</v>
      </c>
      <c r="I30" s="3"/>
      <c r="J30" s="36"/>
    </row>
    <row r="31" spans="1:10" ht="80.099999999999994" customHeight="1" x14ac:dyDescent="0.4">
      <c r="A31" s="4" t="s">
        <v>17</v>
      </c>
      <c r="B31" s="5" t="s">
        <v>31</v>
      </c>
      <c r="C31" s="23">
        <v>600</v>
      </c>
      <c r="D31" s="21">
        <v>40</v>
      </c>
      <c r="E31" s="19">
        <v>0.25</v>
      </c>
      <c r="F31" s="3"/>
      <c r="G31" s="3"/>
      <c r="H31" s="3" t="s">
        <v>43</v>
      </c>
      <c r="I31" s="3"/>
      <c r="J31" s="36"/>
    </row>
    <row r="32" spans="1:10" ht="80.099999999999994" customHeight="1" x14ac:dyDescent="0.4">
      <c r="A32" s="4" t="s">
        <v>18</v>
      </c>
      <c r="B32" s="5" t="s">
        <v>32</v>
      </c>
      <c r="C32" s="23">
        <v>3200</v>
      </c>
      <c r="D32" s="21">
        <v>48</v>
      </c>
      <c r="E32" s="19">
        <v>0.22000000000000003</v>
      </c>
      <c r="F32" s="3"/>
      <c r="G32" s="3"/>
      <c r="H32" s="3" t="s">
        <v>43</v>
      </c>
      <c r="I32" s="3"/>
      <c r="J32" s="36"/>
    </row>
    <row r="33" spans="1:10" ht="80.099999999999994" customHeight="1" x14ac:dyDescent="0.4">
      <c r="A33" s="4" t="s">
        <v>19</v>
      </c>
      <c r="B33" s="5" t="s">
        <v>33</v>
      </c>
      <c r="C33" s="23">
        <v>3200</v>
      </c>
      <c r="D33" s="21">
        <v>48</v>
      </c>
      <c r="E33" s="19">
        <v>0.2</v>
      </c>
      <c r="F33" s="3"/>
      <c r="G33" s="3"/>
      <c r="H33" s="3" t="s">
        <v>43</v>
      </c>
      <c r="I33" s="3"/>
      <c r="J33" s="36"/>
    </row>
  </sheetData>
  <autoFilter ref="A2:I33" xr:uid="{AB765BB3-9511-4B9B-ACF3-6C7E144E4D7B}"/>
  <phoneticPr fontId="3"/>
  <conditionalFormatting sqref="A10:A1048576 A2">
    <cfRule type="duplicateValues" dxfId="0" priority="1"/>
  </conditionalFormatting>
  <dataValidations count="1">
    <dataValidation imeMode="off" allowBlank="1" showInputMessage="1" showErrorMessage="1" sqref="A12:A14 A16 A3:A9" xr:uid="{D70B5CE6-009E-495F-8875-EBCC169EFCC0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卓司 米田</cp:lastModifiedBy>
  <dcterms:created xsi:type="dcterms:W3CDTF">2024-05-29T13:31:40Z</dcterms:created>
  <dcterms:modified xsi:type="dcterms:W3CDTF">2025-12-03T01:29:27Z</dcterms:modified>
</cp:coreProperties>
</file>