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PB84253F5393C8\public\moriyama\①各社　案内\⑩西野\"/>
    </mc:Choice>
  </mc:AlternateContent>
  <xr:revisionPtr revIDLastSave="0" documentId="13_ncr:1_{08281110-9C82-467D-824C-663FA246D1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シルバニア" sheetId="1" r:id="rId1"/>
  </sheets>
  <definedNames>
    <definedName name="_xlnm._FilterDatabase" localSheetId="0" hidden="1">シルバニア!$A$2:$K$2</definedName>
    <definedName name="_xlnm.Print_Area" localSheetId="0">シルバニア!$A$1:$K$133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<sst xmlns="http://schemas.openxmlformats.org/spreadsheetml/2006/main" count="969" uniqueCount="289">
  <si>
    <t>商品タイトル</t>
    <rPh sb="0" eb="2">
      <t>しょうひん</t>
    </rPh>
    <phoneticPr fontId="4" type="Hiragana"/>
  </si>
  <si>
    <t>税別</t>
    <rPh sb="0" eb="1">
      <t>ゼイ</t>
    </rPh>
    <rPh sb="1" eb="2">
      <t>ベツ</t>
    </rPh>
    <phoneticPr fontId="4"/>
  </si>
  <si>
    <t>ご発注数</t>
    <rPh sb="1" eb="4">
      <t>ハッチュウスウ</t>
    </rPh>
    <phoneticPr fontId="4"/>
  </si>
  <si>
    <t>在庫</t>
    <rPh sb="0" eb="2">
      <t>ザイコ</t>
    </rPh>
    <phoneticPr fontId="4"/>
  </si>
  <si>
    <t>入数</t>
    <rPh sb="0" eb="2">
      <t>イリスウ</t>
    </rPh>
    <phoneticPr fontId="4"/>
  </si>
  <si>
    <t>メーカー名</t>
    <rPh sb="4" eb="5">
      <t>メイ</t>
    </rPh>
    <phoneticPr fontId="3"/>
  </si>
  <si>
    <t>ジャンル</t>
  </si>
  <si>
    <t>次回メーカー
生産予定</t>
    <rPh sb="0" eb="2">
      <t>ジカイ</t>
    </rPh>
    <rPh sb="7" eb="9">
      <t>セイサン</t>
    </rPh>
    <rPh sb="9" eb="11">
      <t>y</t>
    </rPh>
    <phoneticPr fontId="4"/>
  </si>
  <si>
    <t>販売
ランク</t>
    <rPh sb="0" eb="2">
      <t>ハンバイ</t>
    </rPh>
    <phoneticPr fontId="4"/>
  </si>
  <si>
    <t xml:space="preserve">JAN </t>
    <phoneticPr fontId="4"/>
  </si>
  <si>
    <t>アクアビーズ・ホイップる・ゲーム 在庫表(発注書)</t>
    <rPh sb="17" eb="19">
      <t>ザイコ</t>
    </rPh>
    <rPh sb="19" eb="20">
      <t>ヒョウ</t>
    </rPh>
    <rPh sb="21" eb="24">
      <t>ハッチュウショ</t>
    </rPh>
    <phoneticPr fontId="4"/>
  </si>
  <si>
    <t>4905040851703</t>
  </si>
  <si>
    <t>ｴﾎﾟｯｸ社</t>
    <rPh sb="5" eb="6">
      <t>シャ</t>
    </rPh>
    <phoneticPr fontId="0"/>
  </si>
  <si>
    <t>AQ-102ｱｸｱﾋﾞｰｽﾞｱｰﾄ ｵﾚﾝｼﾞ</t>
  </si>
  <si>
    <t>〇</t>
  </si>
  <si>
    <t>個</t>
    <rPh sb="0" eb="1">
      <t>コ</t>
    </rPh>
    <phoneticPr fontId="1"/>
  </si>
  <si>
    <t/>
  </si>
  <si>
    <t>B</t>
  </si>
  <si>
    <t>4905040851901</t>
  </si>
  <si>
    <t>AQ-104ｱｸｱﾋﾞｰｽﾞｱｰﾄ ﾍﾟｰﾙｵﾚﾝｼﾞ</t>
  </si>
  <si>
    <t>A</t>
  </si>
  <si>
    <t>4905040852007</t>
  </si>
  <si>
    <t>AQ-105ｱｸｱﾋﾞｰｽﾞｱｰﾄ きいろ</t>
  </si>
  <si>
    <t>4905040852304</t>
  </si>
  <si>
    <t>AQ-108ｱｸｱﾋﾞｰｽﾞｱｰﾄ あお</t>
  </si>
  <si>
    <t>4905040852403</t>
  </si>
  <si>
    <t>AQ-109ｱｸｱﾋﾞｰｽﾞｱｰﾄ みずいろ</t>
  </si>
  <si>
    <t>4905040852502</t>
  </si>
  <si>
    <t>AQ-110ｱｸｱﾋﾞｰｽﾞｱｰﾄ ﾋﾟﾝｸ</t>
  </si>
  <si>
    <t>4905040852601</t>
  </si>
  <si>
    <t>AQ-111ｱｸｱﾋﾞｰｽﾞｱｰﾄ しろ</t>
  </si>
  <si>
    <t>S</t>
  </si>
  <si>
    <t>4905040852700</t>
  </si>
  <si>
    <t>AQ-112ｱｸｱﾋﾞｰｽﾞｱｰﾄ くろ</t>
  </si>
  <si>
    <t>4905040856807</t>
  </si>
  <si>
    <t>AQ-113ｱｸｱﾋﾞｰｽﾞｱｰﾄ ｱｲﾎﾞﾘｰ</t>
  </si>
  <si>
    <t>4905040796509</t>
  </si>
  <si>
    <t>AQ-121ｷﾗｷﾗﾋﾞｰｽﾞ あか</t>
  </si>
  <si>
    <t>C</t>
  </si>
  <si>
    <t>4905040796608</t>
  </si>
  <si>
    <t>AQ-122ｷﾗｷﾗﾋﾞｰｽﾞ きいろ</t>
  </si>
  <si>
    <t>4905040796806</t>
  </si>
  <si>
    <t>AQ-124ｷﾗｷﾗﾋﾞｰｽﾞ みどり</t>
  </si>
  <si>
    <t>4905040796905</t>
  </si>
  <si>
    <t>AQ-125ｷﾗｷﾗﾋﾞｰｽﾞ あお</t>
  </si>
  <si>
    <t>4905040797001</t>
  </si>
  <si>
    <t>AQ-126ｷﾗｷﾗﾋﾞｰｽﾞ ﾋﾟﾝｸ</t>
  </si>
  <si>
    <t>4905040798701</t>
  </si>
  <si>
    <t>AQ-211ｱｸｱﾋﾞｰｽﾞ 24色ﾋﾞｰｽﾞｾｯﾄ</t>
  </si>
  <si>
    <t>4905040851505</t>
  </si>
  <si>
    <t>AQ-21ｱｸｱﾋﾞｰｽﾞｱｰﾄ 8色ｾｯﾄ</t>
  </si>
  <si>
    <t>4905040304001</t>
  </si>
  <si>
    <t>AQ-234ｱｸｱﾋﾞｰｽﾞ ｽｰﾊﾟｰﾏﾘｵｷｬﾗｸﾀｰ</t>
  </si>
  <si>
    <t>4905040303509</t>
  </si>
  <si>
    <t>AQ-239ｱｸｱﾋﾞｰｽﾞ はいいろ</t>
  </si>
  <si>
    <t>4905040306906</t>
  </si>
  <si>
    <t>AQ-252SWﾌｫｰｽの覚醒 ﾀｲﾌｧｲﾀｰｾｯﾄ</t>
  </si>
  <si>
    <t>▲</t>
  </si>
  <si>
    <t>生産終了</t>
  </si>
  <si>
    <t>END</t>
  </si>
  <si>
    <t>4905040307309</t>
  </si>
  <si>
    <t>AQ-256ｱｸｱﾋﾞｰｽﾞ NEWあか</t>
  </si>
  <si>
    <t>4905040308108</t>
  </si>
  <si>
    <t>AQ-259ﾎﾟﾘｺﾞﾝﾋﾞｰｽﾞ16色ｾｯﾄ</t>
  </si>
  <si>
    <t>4905040309402</t>
  </si>
  <si>
    <t>AQ-272専用きりふき</t>
  </si>
  <si>
    <t>4905040311306</t>
  </si>
  <si>
    <t>AQ-285ｻﾝﾘｵｷｬﾗｸﾀｰｽﾞ ｲﾗｽﾄｼｰﾄｾｯﾄ</t>
  </si>
  <si>
    <t>4905040313300</t>
  </si>
  <si>
    <t>AQ-287ﾃﾞｨｽﾞﾆｰﾂﾑﾂﾑｲﾗｽﾄｼｰﾄｾｯﾄ</t>
  </si>
  <si>
    <t>4905040312808</t>
  </si>
  <si>
    <t>AQ-288ﾊﾟｽﾃﾙｶﾗｰﾋﾞｰｽﾞｾｯﾄ</t>
  </si>
  <si>
    <t>4905040314284</t>
  </si>
  <si>
    <t>AQ-292ｱｸｱﾋﾞｰｽﾞ ﾗｲﾄﾋﾟﾝｸ</t>
  </si>
  <si>
    <t>4905040314291</t>
  </si>
  <si>
    <t>AQ-293ｱｸｱﾋﾞｰｽﾞ ﾗｲﾄﾊﾟｰﾌﾟﾙ</t>
  </si>
  <si>
    <t>4905040314314</t>
  </si>
  <si>
    <t>AQ-295ｱｸｱﾋﾞｰｽﾞ ﾗｲﾑｸﾞﾘｰﾝ</t>
  </si>
  <si>
    <t>4905040318657</t>
  </si>
  <si>
    <t>AQ-317 5000ﾋﾞｰｽﾞﾄﾗﾝｸ</t>
  </si>
  <si>
    <t>4905040318688</t>
  </si>
  <si>
    <t>AQ-320ｽﾀｰﾋﾞｰｽﾞどうぶついっぱい</t>
  </si>
  <si>
    <t>4905040319241</t>
  </si>
  <si>
    <t>AQ-323ｽﾀｰﾋﾞｰｽﾞ あか</t>
  </si>
  <si>
    <t>4905040319258</t>
  </si>
  <si>
    <t>AQ-324ｽﾀｰﾋﾞｰｽﾞ きいろ</t>
  </si>
  <si>
    <t>4905040319272</t>
  </si>
  <si>
    <t>AQ-326ｽﾀｰﾋﾞｰｽﾞ あお</t>
  </si>
  <si>
    <t>4905040319302</t>
  </si>
  <si>
    <t>AQ-328ｽﾀｰﾋﾞｰｽﾞ ｱｲﾎﾞﾘｰ</t>
  </si>
  <si>
    <t>4905040319319</t>
  </si>
  <si>
    <t>AQ-329ｽﾀｰﾋﾞｰｽﾞ しろ</t>
  </si>
  <si>
    <t>4905040319333</t>
  </si>
  <si>
    <t>AQ-331ｽﾀｰﾋﾞｰｽﾞ くろ</t>
  </si>
  <si>
    <t>4905040319340</t>
  </si>
  <si>
    <t>AQ-332ｽﾀｰﾋﾞｰｽﾞとうめいあか</t>
  </si>
  <si>
    <t>4905040319166</t>
  </si>
  <si>
    <t>AQ-338ｸﾘｴｰｼｮﾝﾃﾞｨｽﾌﾟﾚｲｾｯﾄ</t>
  </si>
  <si>
    <t>4905040319623</t>
  </si>
  <si>
    <t>AQ-345ﾍﾟﾝﾎﾟｰﾁｾｯﾄ禰豆子･しのぶ</t>
  </si>
  <si>
    <t>入荷未定</t>
  </si>
  <si>
    <t>4905040319708</t>
  </si>
  <si>
    <t>AQ-346ﾒﾀﾘｯｸｶﾗｰﾋﾞｰｽﾞｾｯﾄ まる</t>
  </si>
  <si>
    <t>4905040319739</t>
  </si>
  <si>
    <t>AQ-349きらめきﾒﾙﾍﾝｾｯﾄ</t>
  </si>
  <si>
    <t>4905040319746</t>
  </si>
  <si>
    <t>AQ-350きらめきﾘﾝｸﾞｾｯﾄ</t>
  </si>
  <si>
    <t>4905040319760</t>
  </si>
  <si>
    <t>AQ-352すみっｺ ほのぼのｾｯﾄ</t>
  </si>
  <si>
    <t>4905040350817</t>
  </si>
  <si>
    <t>AQ-366ｼｬｶｼｬｶﾁｬｰﾑ どうぶつｾｯﾄ</t>
  </si>
  <si>
    <t>4905040350824</t>
  </si>
  <si>
    <t>AQ-367ﾊﾟﾌｪ&amp;ｽｲｰﾂ ｱｸｾｻﾘｰｾｯﾄ</t>
  </si>
  <si>
    <t>4905040351043</t>
  </si>
  <si>
    <t>AQ-369ﾈｵﾝｶﾗｰﾋﾞｰｽﾞｾｯﾄ</t>
  </si>
  <si>
    <t>4905040351050</t>
  </si>
  <si>
    <t>AQ-370ﾈｵﾝｶﾗｰﾓﾝｽﾀｰｾｯﾄ</t>
  </si>
  <si>
    <t>4905040351067</t>
  </si>
  <si>
    <t>AQ-371ｽﾃｨｯﾁ ｱﾛﾊｾｯﾄ</t>
  </si>
  <si>
    <t>4905040351074</t>
  </si>
  <si>
    <t>AQ-372ﾐｯｷｰ&amp;ﾌﾚﾝｽﾞ ｱｲｽｸﾘｰﾑｾｯﾄ</t>
  </si>
  <si>
    <t>4905040858917</t>
  </si>
  <si>
    <t>AQ-77ｱｸｱﾋﾞｰｽﾞｱｰﾄﾋﾞｰｽﾞﾄﾚｲ</t>
  </si>
  <si>
    <t>4905040793805</t>
  </si>
  <si>
    <t>AQ-80ｱｸｱﾋﾞｰｽﾞ ｷﾗｷﾗﾋﾞｰｽﾞ8色ｾｯﾄ</t>
  </si>
  <si>
    <t>4905040350763</t>
  </si>
  <si>
    <t>AQ-S101Wﾊﾞｯｸﾞ ｶﾗﾌﾙﾌｧｸﾄﾘｰDX</t>
  </si>
  <si>
    <t>4905040350770</t>
  </si>
  <si>
    <t>AQ-S102ｻﾝﾘｵｷｬﾗｸﾀｰｽﾞいっぱいｾｯﾄ</t>
  </si>
  <si>
    <t>4905040351036</t>
  </si>
  <si>
    <t>AQ-S103ﾊｯﾋﾟｰｱｲｽｸﾘｰﾑｼｮｯﾌﾟ</t>
  </si>
  <si>
    <t>4905040314604</t>
  </si>
  <si>
    <t>AQ-S77 5000ﾋﾞｰｽﾞｷﾗｷﾗﾊﾞｹﾂｾｯﾄ</t>
  </si>
  <si>
    <t>4905040317940</t>
  </si>
  <si>
    <t>AQ-S87ｽｰﾊﾟｰﾏﾘｵ ｵｰﾙｽﾀｰﾊﾞｹﾂｾｯﾄ</t>
  </si>
  <si>
    <t>4905040318503</t>
  </si>
  <si>
    <t>AQ-S89鬼滅の刃 ﾊﾞｹﾂｾｯﾄ</t>
  </si>
  <si>
    <t>4905040319692</t>
  </si>
  <si>
    <t>AQ-S93ｸﾘｴｲﾀｰｽﾞﾘｭｯｸ</t>
  </si>
  <si>
    <t>4905040319753</t>
  </si>
  <si>
    <t>AQ-S94すみっｺ おでかけﾄﾗﾝｸ</t>
  </si>
  <si>
    <t>4905040350237</t>
  </si>
  <si>
    <t>AQ-S96DﾌﾟﾘﾝｾｽきらめきｼﾞｭｴﾘｰEX</t>
  </si>
  <si>
    <t>4905040350459</t>
  </si>
  <si>
    <t>AQ-S97SPｱｸｱﾋﾞｰｽﾞ ﾃﾞｻﾞｲﾝﾌｧｸﾄﾘｰDX</t>
  </si>
  <si>
    <t>4905040852106</t>
  </si>
  <si>
    <t>4905040322883</t>
  </si>
  <si>
    <t>W-123ﾎｲｯﾌﾟる すみっｺぐらしﾏｶﾛﾝ</t>
  </si>
  <si>
    <t>4905040323071</t>
  </si>
  <si>
    <t>W-134ﾎｲｯﾌﾟﾙﾚｲﾝﾎﾞｰｸﾘｰﾑﾎﾟｯﾌﾟｽｲｰﾂ</t>
  </si>
  <si>
    <t>4905040323088</t>
  </si>
  <si>
    <t>W-135ﾎｲｯﾌﾟﾙﾚｲﾝﾎﾞｰｸﾘｰﾑ ﾏｶﾛﾝ&amp;ﾀﾙﾄ</t>
  </si>
  <si>
    <t>4905040323163</t>
  </si>
  <si>
    <t>W-141ﾎｲｯﾌﾟる ﾊﾟﾃｨｼｴﾃﾞﾋﾞｭｰｾｯﾄ</t>
  </si>
  <si>
    <t>4905040323170</t>
  </si>
  <si>
    <t>W-142とうめいｸﾘｰﾑ ﾊﾟﾌｪｽｲｰﾂ</t>
  </si>
  <si>
    <t>4905040323224</t>
  </si>
  <si>
    <t>W-146ﾎｲｯﾌﾟるｽﾐｯｺにじいろｽｲｰﾂSP</t>
  </si>
  <si>
    <t>4905040323279</t>
  </si>
  <si>
    <t>W-150ﾎｲｯﾌﾟるﾊﾟｰﾙｸﾘｰﾑ ﾋﾟﾝｸ/ﾊﾟｰﾌﾟﾙ</t>
  </si>
  <si>
    <t>4905040323415</t>
  </si>
  <si>
    <t>W-154ﾎｲｯﾌﾟる ちいかわﾏｶﾛﾝｾｯﾄ</t>
  </si>
  <si>
    <t>4905040323477</t>
  </si>
  <si>
    <t>W-156ﾎｲｯﾌﾟるｼﾞｪﾘｰﾁｬｰﾑ ｷﾗｷﾗｽｲｰﾂ</t>
  </si>
  <si>
    <t>4905040323484</t>
  </si>
  <si>
    <t>W-157ﾎｲｯﾌﾟるｼﾞｪﾘｰﾁｬｰﾑ ﾏﾘﾝｽｲｰﾂ</t>
  </si>
  <si>
    <t>4905040323491</t>
  </si>
  <si>
    <t>W-158ﾎｲｯﾌﾟるｼﾞｪﾘｰﾁｬｰﾑ ｱｲｽｶﾗｰｱｸｾ</t>
  </si>
  <si>
    <t>4905040323545</t>
  </si>
  <si>
    <t>W-159ﾎｲｯﾌﾟる ﾏｰﾌﾞﾙﾏｶﾛﾝｾｯﾄ</t>
  </si>
  <si>
    <t>4905040323569</t>
  </si>
  <si>
    <t>W-160ﾎｲｯﾌﾟるﾊｯﾋﾟｰﾎﾟｯﾌﾟｽｲｰﾂDX</t>
  </si>
  <si>
    <t>4905040323583</t>
  </si>
  <si>
    <t>W-161ﾎｲｯﾌﾟるｶｰﾋﾞｨ ｽﾀｰｼﾞｪﾘｰｽｲｰﾂ</t>
  </si>
  <si>
    <t>4905040323613</t>
  </si>
  <si>
    <t>W-162ﾎｲｯﾌﾟるｻﾝﾘｵ ｽｲｰﾂﾊﾟｰﾃｨｰｾｯﾄ</t>
  </si>
  <si>
    <t>4905040323620</t>
  </si>
  <si>
    <t>W-163ﾎｲｯﾌﾟるｼﾎﾞｯﾃﾊｯﾋﾟｰ ｸﾛﾐｽｲｰﾂ</t>
  </si>
  <si>
    <t>4905040323637</t>
  </si>
  <si>
    <t>W-164ﾎｲｯﾌﾟるｼﾎﾞｯﾃﾊｯﾋﾟｰ ｼﾅﾓﾛｰﾙ</t>
  </si>
  <si>
    <t>4905040323651</t>
  </si>
  <si>
    <t>W-166ﾎｲｯﾌﾟる ちいかわｷﾗﾒｷｽｲｰﾂDX</t>
  </si>
  <si>
    <t>4905040323033</t>
  </si>
  <si>
    <t>C-61ｱｸｾｸﾙｰﾗ ﾌｧﾝｼｰｽｲｰﾂｾｯﾄ</t>
  </si>
  <si>
    <t>4905040323040</t>
  </si>
  <si>
    <t>C-62ｱｸｾｸﾙｰﾗ ｶﾗﾌﾙどうぶつｾｯﾄ</t>
  </si>
  <si>
    <t>4905040323057</t>
  </si>
  <si>
    <t>C-63ｱｸｾｸﾙｰﾗ ｸﾘｽﾀﾙｼﾞｭｴﾘｰｾｯﾄ</t>
  </si>
  <si>
    <t>4905040323231</t>
  </si>
  <si>
    <t>C-67ｱｸｾｸﾙｰﾗすみっｺ ﾋﾞｰｽﾞｾｯﾄ</t>
  </si>
  <si>
    <t>4905040074416</t>
  </si>
  <si>
    <t>ｹﾞｰﾑ in ﾎﾟｰﾁ すみっｺぐらし</t>
  </si>
  <si>
    <t>4905040072900</t>
  </si>
  <si>
    <t>ｻｯｶｰ盤 ﾛｯｸｵﾝｽﾄﾗｲｶｰ日本代表</t>
  </si>
  <si>
    <t>4905040075000</t>
  </si>
  <si>
    <t>ｽｰﾊﾟｰﾏﾘｵ ｻｯｶｰ盤</t>
  </si>
  <si>
    <t>4905040074638</t>
  </si>
  <si>
    <t>ｽｰﾊﾟｰﾏﾘｵ ｼﾞｬﾗﾎﾟﾝｹﾞｰﾑGOLD</t>
  </si>
  <si>
    <t>4905040072405</t>
  </si>
  <si>
    <t>ｽｰﾊﾟｰﾏﾘｵ ぶっ飛びﾀﾜｰｹﾞｰﾑ</t>
  </si>
  <si>
    <t>4905040075529</t>
  </si>
  <si>
    <t>ｽｰﾊﾟｰﾏﾘｵ手さぐりﾊﾃﾅﾌﾞﾛｯｸﾊﾟｰﾃｨｰ</t>
  </si>
  <si>
    <t>4905040071606</t>
  </si>
  <si>
    <t>ｽﾀｰ･ｳｫｰｽﾞ VSｽﾍﾟｰｽｱﾀｯｶｰ</t>
  </si>
  <si>
    <t>4905040071804</t>
  </si>
  <si>
    <t>ｽﾀｰ･ｳｫｰｽﾞ ﾐﾚﾆｱﾑ･ﾌｧﾙｺﾝ3Dﾒｲｽﾞ</t>
  </si>
  <si>
    <t>4905040074522</t>
  </si>
  <si>
    <t>すみっｺ ﾋﾟﾝﾎﾟﾝながれ星ﾗﾘｰｹﾞｰﾑ</t>
  </si>
  <si>
    <t>4905040074515</t>
  </si>
  <si>
    <t>ﾄﾞﾗえもん ひみつ道具将棋</t>
  </si>
  <si>
    <t>4905040037930</t>
  </si>
  <si>
    <t>ﾄﾞﾗｴﾓﾝみんなであそぼうよﾛｲﾔﾙ50</t>
  </si>
  <si>
    <t>4905040075581</t>
  </si>
  <si>
    <t>ﾄﾞﾗえもん日本旅行ｹﾞｰﾑ6</t>
  </si>
  <si>
    <t>4905040054975</t>
  </si>
  <si>
    <t>ﾎﾟｶﾎﾟﾝｹﾞｰﾑ ﾐﾆｵﾝｽﾞ</t>
  </si>
  <si>
    <t>4905040054951</t>
  </si>
  <si>
    <t>ﾎﾟｶﾎﾟﾝｹﾞｰﾑ(NEW)</t>
  </si>
  <si>
    <t>4905040071415</t>
  </si>
  <si>
    <t>ﾏﾘｵ ｽﾄﾗｲｸｴｱﾎｯｹｰATTACK(ｱﾀｯｸ)</t>
  </si>
  <si>
    <t>4905040073877</t>
  </si>
  <si>
    <t>ﾏﾘｵｶｰﾄ ﾚｰｼﾝｸﾞ ﾃﾞﾗｯｸｽ</t>
  </si>
  <si>
    <t>4905040073006</t>
  </si>
  <si>
    <t>ﾏﾘｵかみつき注意ﾊﾟｯｸﾝﾌﾗﾜｰｹﾞｰﾑ</t>
  </si>
  <si>
    <t>4905040063946</t>
  </si>
  <si>
    <t>ﾏﾘｵ大冒険ｹﾞｰﾑDXｸｯﾊﾟ城と7つの罠</t>
  </si>
  <si>
    <t>4905040061645</t>
  </si>
  <si>
    <t>野球盤3Dｴｰｽ ｽﾀﾝﾀﾞｰﾄﾞ</t>
  </si>
  <si>
    <t>4905040073365</t>
  </si>
  <si>
    <t>野球盤3Dｴｰｽｵｰﾛﾗ ｽｰﾊﾟｰｺﾝﾄﾛｰﾙ</t>
  </si>
  <si>
    <t>4905040351630</t>
  </si>
  <si>
    <t>AQ-S105 ｻﾝﾘｵいっぱいｾｯﾄ ｽﾍﾟｼｬﾙ</t>
  </si>
  <si>
    <t>4905040758378</t>
  </si>
  <si>
    <t>ﾄﾞﾗｴﾓﾝひみつ道具ﾆｭｰ空気砲Jr</t>
  </si>
  <si>
    <t>4905040073532</t>
  </si>
  <si>
    <t>ｽｰﾊﾟｰﾏﾘｵ ﾊﾞﾗﾝｽﾜｰﾙﾄﾞｹﾞｰﾑJr 地上</t>
  </si>
  <si>
    <t>4905040073549</t>
  </si>
  <si>
    <t>ｽｰﾊﾟｰﾏﾘｵ ﾊﾞﾗﾝｽﾜｰﾙﾄﾞｹﾞｰﾑJr 地下</t>
  </si>
  <si>
    <t>4905040761057</t>
  </si>
  <si>
    <t>NEWｽｰﾊﾟｰﾏﾘｵWii ﾗｯｷｰｺｲﾝJr.</t>
  </si>
  <si>
    <t>4905040075765</t>
  </si>
  <si>
    <t>星のｶｰﾋﾞｨ ふわふわﾎｯｹｰ</t>
  </si>
  <si>
    <t>4905040319838</t>
  </si>
  <si>
    <t>AQ-N06ﾌﾟﾘﾝｾｽ ｱｸｱﾈｲﾙｽﾀｼﾞｵDX</t>
  </si>
  <si>
    <t>4905040075536</t>
  </si>
  <si>
    <t>ｽｰﾊﾟｰﾏﾘｵ ゆらゆらｷｬｯﾌﾟﾀﾜｰ</t>
  </si>
  <si>
    <t>4905040073341</t>
  </si>
  <si>
    <t>ｻｯｶｰ盤ﾛｯｸｵﾝｽﾄﾗｲｶｰ ｼﾞｭﾆｱ</t>
  </si>
  <si>
    <t>4905040073556</t>
  </si>
  <si>
    <t>ｽｰﾊﾟｰﾏﾘｵ ﾊﾞﾗﾝｽﾜｰﾙﾄﾞｹﾞｰﾑJr お城</t>
  </si>
  <si>
    <t>4905040072603</t>
  </si>
  <si>
    <t>ﾄﾞﾗえもん ひみつ道具くうき砲</t>
  </si>
  <si>
    <t>4905040075789</t>
  </si>
  <si>
    <t>星のｶｰﾋﾞｨ ｱｲｽｸﾘｰﾑﾀﾜｰ</t>
  </si>
  <si>
    <t>4905040075796</t>
  </si>
  <si>
    <t>ｽｰﾊﾟｰﾏﾘｵ 野球盤3Dｽﾀｼﾞｱﾑ</t>
  </si>
  <si>
    <t>4905040076151</t>
  </si>
  <si>
    <t>野球盤3Dｴｰｽ 侍ｼﾞｬﾊﾟﾝ日本代表ver.</t>
  </si>
  <si>
    <t>4905040350756</t>
  </si>
  <si>
    <t>AQ-S100はじめてのｱｸｱﾋﾞｰｽﾞ</t>
  </si>
  <si>
    <t>4905040768834</t>
  </si>
  <si>
    <t>ﾏﾘｵﾊﾞﾗﾝｽｹﾞｰﾑ ｷﾉｺがいっぱい</t>
  </si>
  <si>
    <t>4905040323644</t>
  </si>
  <si>
    <t>W-169ﾎｲｯﾌﾟるmofusand ﾏｶﾛﾝｾｯﾄ</t>
  </si>
  <si>
    <t>4905040075598</t>
  </si>
  <si>
    <t>ﾄﾞﾗえもん日本旅行ｹﾞｰﾑ ﾐﾆ</t>
  </si>
  <si>
    <t>4905040319388</t>
  </si>
  <si>
    <t>AQ-336ｽﾀｰﾋﾞｰｽﾞとうめいあお</t>
  </si>
  <si>
    <t>4905040351081</t>
  </si>
  <si>
    <t>AQ-373ｺｳﾍﾟﾝちゃん はなまるｾｯﾄ</t>
  </si>
  <si>
    <t>4905040761040</t>
  </si>
  <si>
    <t>NEWｽｰﾊﾟｰﾏﾘｵWiiﾜｸﾜｸ大冒険ｹﾞｰﾑJr</t>
  </si>
  <si>
    <t>4905040761064</t>
  </si>
  <si>
    <t>NEWｽｰﾊﾟｰﾏﾘｵWii ﾉｺﾉｺｴｱﾎｯｹｰ</t>
  </si>
  <si>
    <t>4905040350534</t>
  </si>
  <si>
    <t>AQ-S98SPYxFAMILYﾛｲﾔﾙｽﾀﾝﾀﾞｰﾄﾞ</t>
  </si>
  <si>
    <t>4905040074102</t>
  </si>
  <si>
    <t>鬼滅の刃 ﾊﾞﾗﾝｽｹﾞｰﾑ 其ﾉ参</t>
  </si>
  <si>
    <t>4905040074096</t>
  </si>
  <si>
    <t>鬼滅の刃 ﾊﾞﾗﾝｽｹﾞｰﾑ 其ﾉ弐</t>
  </si>
  <si>
    <t>4905040074089</t>
  </si>
  <si>
    <t>鬼滅の刃 ﾊﾞﾗﾝｽｹﾞｰﾑ 其ﾉ壱</t>
  </si>
  <si>
    <t>ｱｸｱﾋﾞｰｽﾞ</t>
    <phoneticPr fontId="1"/>
  </si>
  <si>
    <t>ｱｸｾｸﾙｰﾗ</t>
    <phoneticPr fontId="1"/>
  </si>
  <si>
    <t>ｹﾞｰﾑ</t>
    <phoneticPr fontId="1"/>
  </si>
  <si>
    <t>ﾎｲｯﾌﾟる</t>
    <phoneticPr fontId="1"/>
  </si>
  <si>
    <t>12/10頃入荷予定</t>
    <phoneticPr fontId="1"/>
  </si>
  <si>
    <t>AQ-106 ｱｸｱﾋﾞｰｽﾞｱｰﾄ きみどり</t>
    <phoneticPr fontId="1"/>
  </si>
  <si>
    <t>AQ-103 ｱｸｱﾋﾞｰｽﾞｱｰﾄ ちゃいろ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</si>
</sst>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0_ "/>
    <numFmt numFmtId="179" formatCode="m/d;@"/>
    <numFmt numFmtId="180" formatCode="0_);[Red]\(0\)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36"/>
      <color indexed="12"/>
      <name val="HG創英角ﾎﾟｯﾌﾟ体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26"/>
      <color indexed="10"/>
      <name val="HG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9" fillId="0" borderId="0"/>
    <xf numFmtId="3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76" fontId="8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9" fontId="11" fillId="0" borderId="0" xfId="0" applyNumberFormat="1" applyFont="1" applyAlignment="1">
      <alignment horizontal="center" vertical="center" shrinkToFit="1"/>
    </xf>
    <xf numFmtId="9" fontId="10" fillId="0" borderId="0" xfId="0" applyNumberFormat="1" applyFont="1" applyAlignment="1">
      <alignment horizontal="center" vertical="center" shrinkToFit="1"/>
    </xf>
    <xf numFmtId="180" fontId="0" fillId="0" borderId="0" xfId="0" applyNumberFormat="1" applyAlignment="1">
      <alignment horizontal="left" vertical="center"/>
    </xf>
    <xf numFmtId="177" fontId="2" fillId="2" borderId="0" xfId="0" applyNumberFormat="1" applyFont="1" applyFill="1" applyAlignment="1">
      <alignment horizontal="centerContinuous" vertical="center"/>
    </xf>
    <xf numFmtId="49" fontId="2" fillId="2" borderId="0" xfId="0" applyNumberFormat="1" applyFont="1" applyFill="1" applyAlignment="1">
      <alignment horizontal="centerContinuous" vertical="center"/>
    </xf>
    <xf numFmtId="0" fontId="12" fillId="0" borderId="0" xfId="0" applyFont="1">
      <alignment vertical="center"/>
    </xf>
    <xf numFmtId="0" fontId="2" fillId="2" borderId="0" xfId="0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" xfId="1" applyNumberFormat="1" applyFont="1" applyFill="1" applyBorder="1" applyAlignment="1">
      <alignment horizontal="center" vertical="center" shrinkToFit="1"/>
    </xf>
    <xf numFmtId="179" fontId="5" fillId="3" borderId="1" xfId="0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Continuous" vertical="center"/>
    </xf>
    <xf numFmtId="0" fontId="5" fillId="3" borderId="2" xfId="0" applyFont="1" applyFill="1" applyBorder="1" applyAlignment="1">
      <alignment horizontal="centerContinuous" vertical="center"/>
    </xf>
    <xf numFmtId="177" fontId="7" fillId="2" borderId="0" xfId="0" applyNumberFormat="1" applyFont="1" applyFill="1" applyAlignment="1">
      <alignment horizontal="centerContinuous" vertical="center" shrinkToFit="1"/>
    </xf>
    <xf numFmtId="177" fontId="7" fillId="2" borderId="0" xfId="0" applyNumberFormat="1" applyFont="1" applyFill="1" applyAlignment="1">
      <alignment horizontal="centerContinuous" vertical="center"/>
    </xf>
    <xf numFmtId="0" fontId="5" fillId="3" borderId="1" xfId="1" applyNumberFormat="1" applyFont="1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horizontal="left" vertical="center"/>
    </xf>
    <xf numFmtId="0" fontId="0" fillId="4" borderId="4" xfId="0" applyFill="1" applyBorder="1">
      <alignment vertical="center"/>
    </xf>
    <xf numFmtId="0" fontId="0" fillId="4" borderId="6" xfId="0" applyFill="1" applyBorder="1" applyAlignment="1">
      <alignment horizontal="center" vertical="center"/>
    </xf>
    <xf numFmtId="0" fontId="10" fillId="4" borderId="4" xfId="0" applyFont="1" applyFill="1" applyBorder="1">
      <alignment vertical="center"/>
    </xf>
    <xf numFmtId="0" fontId="0" fillId="4" borderId="0" xfId="0" applyFill="1" applyAlignment="1">
      <alignment vertical="center" shrinkToFit="1"/>
    </xf>
    <xf numFmtId="180" fontId="13" fillId="4" borderId="1" xfId="0" applyNumberFormat="1" applyFont="1" applyFill="1" applyBorder="1" applyAlignment="1">
      <alignment horizontal="center" vertical="center"/>
    </xf>
    <xf numFmtId="9" fontId="5" fillId="3" borderId="1" xfId="1" applyNumberFormat="1" applyFont="1" applyFill="1" applyBorder="1" applyAlignment="1">
      <alignment horizontal="center" vertical="center" wrapText="1" shrinkToFit="1"/>
    </xf>
    <xf numFmtId="0" fontId="14" fillId="4" borderId="5" xfId="0" applyFont="1" applyFill="1" applyBorder="1" applyAlignment="1">
      <alignment horizontal="center" vertical="center"/>
    </xf>
    <xf numFmtId="9" fontId="15" fillId="4" borderId="1" xfId="0" applyNumberFormat="1" applyFont="1" applyFill="1" applyBorder="1" applyAlignment="1">
      <alignment horizontal="center" vertical="center" shrinkToFit="1"/>
    </xf>
    <xf numFmtId="0" fontId="16" fillId="4" borderId="1" xfId="0" applyFont="1" applyFill="1" applyBorder="1">
      <alignment vertical="center"/>
    </xf>
    <xf numFmtId="0" fontId="16" fillId="4" borderId="4" xfId="0" applyFont="1" applyFill="1" applyBorder="1">
      <alignment vertical="center"/>
    </xf>
    <xf numFmtId="0" fontId="17" fillId="4" borderId="4" xfId="0" applyFont="1" applyFill="1" applyBorder="1" applyAlignment="1">
      <alignment horizontal="center" vertical="center"/>
    </xf>
  </cellXfs>
  <cellStyles count="10">
    <cellStyle name="パーセント 2" xfId="7" xr:uid="{00000000-0005-0000-0000-000000000000}"/>
    <cellStyle name="桁区切り" xfId="1" builtinId="6"/>
    <cellStyle name="桁区切り 2" xfId="6" xr:uid="{00000000-0005-0000-0000-000002000000}"/>
    <cellStyle name="桁区切り 2 2" xfId="8" xr:uid="{00000000-0005-0000-0000-000003000000}"/>
    <cellStyle name="通貨 2" xfId="9" xr:uid="{00000000-0005-0000-0000-000004000000}"/>
    <cellStyle name="標準" xfId="0" builtinId="0"/>
    <cellStyle name="標準 2" xfId="4" xr:uid="{00000000-0005-0000-0000-000006000000}"/>
    <cellStyle name="標準 3" xfId="5" xr:uid="{00000000-0005-0000-0000-000007000000}"/>
    <cellStyle name="標準 4" xfId="3" xr:uid="{00000000-0005-0000-0000-000008000000}"/>
    <cellStyle name="標準 5" xfId="2" xr:uid="{00000000-0005-0000-0000-000009000000}"/>
  </cellStyles>
  <dxfs count="8"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00FFFF"/>
        </patternFill>
      </fill>
    </dxf>
    <dxf>
      <font>
        <b/>
        <i val="0"/>
      </font>
      <fill>
        <patternFill>
          <bgColor rgb="FF66FF99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99FF99"/>
      <color rgb="FF00FFFF"/>
      <color rgb="FFFFFF66"/>
      <color rgb="FFFFFF99"/>
      <color rgb="FFCCFFFF"/>
      <color rgb="FF0000FF"/>
      <color rgb="FF66FF99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33"/>
  <sheetViews>
    <sheetView showGridLines="0" tabSelected="1" view="pageBreakPreview" zoomScale="70" zoomScaleNormal="70" zoomScaleSheetLayoutView="70" workbookViewId="0">
      <pane ySplit="2" topLeftCell="A3" activePane="bottomLeft" state="frozen"/>
      <selection pane="bottomLeft"/>
    </sheetView>
  </sheetViews>
  <sheetFormatPr defaultColWidth="8.25" defaultRowHeight="30" customHeight="1" x14ac:dyDescent="0.15"/>
  <cols>
    <col min="1" max="1" width="17.875" style="3" customWidth="1"/>
    <col min="2" max="3" width="16.5" style="8" customWidth="1"/>
    <col min="4" max="4" width="63.25" customWidth="1"/>
    <col min="5" max="5" width="6.5" customWidth="1"/>
    <col min="6" max="6" width="13" style="6" customWidth="1"/>
    <col min="7" max="7" width="12.75" customWidth="1"/>
    <col min="8" max="8" width="8.125" customWidth="1"/>
    <col min="9" max="9" width="5.875" customWidth="1"/>
    <col min="10" max="10" width="23.875" customWidth="1"/>
    <col min="11" max="11" width="11.625" style="2" customWidth="1"/>
    <col min="12" max="12" width="11.625" customWidth="1"/>
    <col min="13" max="13" width="8" customWidth="1"/>
    <col min="15" max="15" width="17.5" customWidth="1"/>
  </cols>
  <sheetData>
    <row r="1" spans="1:11" ht="54.75" customHeight="1" x14ac:dyDescent="0.15">
      <c r="A1" s="5" t="s">
        <v>10</v>
      </c>
      <c r="B1" s="7"/>
      <c r="C1" s="7"/>
      <c r="D1" s="4"/>
      <c r="E1" s="4"/>
      <c r="F1" s="4"/>
      <c r="G1" s="16"/>
      <c r="H1" s="17"/>
      <c r="I1" s="17"/>
      <c r="J1" s="17"/>
      <c r="K1" s="1"/>
    </row>
    <row r="2" spans="1:11" ht="39.75" customHeight="1" x14ac:dyDescent="0.15">
      <c r="A2" s="9" t="s">
        <v>9</v>
      </c>
      <c r="B2" s="10" t="s">
        <v>5</v>
      </c>
      <c r="C2" s="10" t="s">
        <v>6</v>
      </c>
      <c r="D2" s="10" t="s">
        <v>0</v>
      </c>
      <c r="E2" s="11" t="s">
        <v>1</v>
      </c>
      <c r="F2" s="12" t="s">
        <v>3</v>
      </c>
      <c r="G2" s="13" t="s">
        <v>4</v>
      </c>
      <c r="H2" s="14" t="s">
        <v>2</v>
      </c>
      <c r="I2" s="15"/>
      <c r="J2" s="18" t="s">
        <v>7</v>
      </c>
      <c r="K2" s="25" t="s">
        <v>8</v>
      </c>
    </row>
    <row r="3" spans="1:11" s="23" customFormat="1" ht="30" customHeight="1" x14ac:dyDescent="0.15">
      <c r="A3" s="24" t="s">
        <v>11</v>
      </c>
      <c r="B3" s="19" t="s">
        <v>12</v>
      </c>
      <c r="C3" s="19" t="s">
        <v>282</v>
      </c>
      <c r="D3" s="28" t="s">
        <v>13</v>
      </c>
      <c r="E3" s="29">
        <v>450</v>
      </c>
      <c r="F3" s="30" t="s">
        <v>14</v>
      </c>
      <c r="G3" s="20"/>
      <c r="H3" s="26"/>
      <c r="I3" s="21" t="s">
        <v>15</v>
      </c>
      <c r="J3" s="22"/>
      <c r="K3" s="27" t="s">
        <v>17</v>
      </c>
    </row>
    <row r="4" spans="1:11" s="23" customFormat="1" ht="30" customHeight="1" x14ac:dyDescent="0.15">
      <c r="A4" s="24">
        <v>4905040851802</v>
      </c>
      <c r="B4" s="19" t="s">
        <v>12</v>
      </c>
      <c r="C4" s="19" t="s">
        <v>282</v>
      </c>
      <c r="D4" s="28" t="s">
        <v>288</v>
      </c>
      <c r="E4" s="29">
        <v>450</v>
      </c>
      <c r="F4" s="30" t="s">
        <v>14</v>
      </c>
      <c r="G4" s="20"/>
      <c r="H4" s="26"/>
      <c r="I4" s="21" t="s">
        <v>15</v>
      </c>
      <c r="J4" s="22"/>
      <c r="K4" s="27" t="s">
        <v>20</v>
      </c>
    </row>
    <row r="5" spans="1:11" s="23" customFormat="1" ht="30" customHeight="1" x14ac:dyDescent="0.15">
      <c r="A5" s="24" t="s">
        <v>18</v>
      </c>
      <c r="B5" s="19" t="s">
        <v>12</v>
      </c>
      <c r="C5" s="19" t="s">
        <v>282</v>
      </c>
      <c r="D5" s="28" t="s">
        <v>19</v>
      </c>
      <c r="E5" s="29">
        <v>450</v>
      </c>
      <c r="F5" s="30" t="s">
        <v>14</v>
      </c>
      <c r="G5" s="20"/>
      <c r="H5" s="26"/>
      <c r="I5" s="21" t="s">
        <v>15</v>
      </c>
      <c r="J5" s="22"/>
      <c r="K5" s="27" t="s">
        <v>20</v>
      </c>
    </row>
    <row r="6" spans="1:11" s="23" customFormat="1" ht="30" customHeight="1" x14ac:dyDescent="0.15">
      <c r="A6" s="24" t="s">
        <v>21</v>
      </c>
      <c r="B6" s="19" t="s">
        <v>12</v>
      </c>
      <c r="C6" s="19" t="s">
        <v>282</v>
      </c>
      <c r="D6" s="28" t="s">
        <v>22</v>
      </c>
      <c r="E6" s="29">
        <v>450</v>
      </c>
      <c r="F6" s="30" t="s">
        <v>14</v>
      </c>
      <c r="G6" s="20"/>
      <c r="H6" s="26"/>
      <c r="I6" s="21" t="s">
        <v>15</v>
      </c>
      <c r="J6" s="22"/>
      <c r="K6" s="27" t="s">
        <v>20</v>
      </c>
    </row>
    <row r="7" spans="1:11" s="23" customFormat="1" ht="30" customHeight="1" x14ac:dyDescent="0.15">
      <c r="A7" s="24" t="s">
        <v>145</v>
      </c>
      <c r="B7" s="19" t="s">
        <v>12</v>
      </c>
      <c r="C7" s="19" t="s">
        <v>282</v>
      </c>
      <c r="D7" s="28" t="s">
        <v>287</v>
      </c>
      <c r="E7" s="29">
        <v>450</v>
      </c>
      <c r="F7" s="30" t="s">
        <v>14</v>
      </c>
      <c r="G7" s="20"/>
      <c r="H7" s="26"/>
      <c r="I7" s="21" t="s">
        <v>15</v>
      </c>
      <c r="J7" s="22"/>
      <c r="K7" s="27" t="s">
        <v>38</v>
      </c>
    </row>
    <row r="8" spans="1:11" s="23" customFormat="1" ht="30" customHeight="1" x14ac:dyDescent="0.15">
      <c r="A8" s="24" t="s">
        <v>23</v>
      </c>
      <c r="B8" s="19" t="s">
        <v>12</v>
      </c>
      <c r="C8" s="19" t="s">
        <v>282</v>
      </c>
      <c r="D8" s="28" t="s">
        <v>24</v>
      </c>
      <c r="E8" s="29">
        <v>450</v>
      </c>
      <c r="F8" s="30" t="s">
        <v>14</v>
      </c>
      <c r="G8" s="20"/>
      <c r="H8" s="26"/>
      <c r="I8" s="21" t="s">
        <v>15</v>
      </c>
      <c r="J8" s="22"/>
      <c r="K8" s="27" t="s">
        <v>20</v>
      </c>
    </row>
    <row r="9" spans="1:11" s="23" customFormat="1" ht="30" customHeight="1" x14ac:dyDescent="0.15">
      <c r="A9" s="24" t="s">
        <v>25</v>
      </c>
      <c r="B9" s="19" t="s">
        <v>12</v>
      </c>
      <c r="C9" s="19" t="s">
        <v>282</v>
      </c>
      <c r="D9" s="28" t="s">
        <v>26</v>
      </c>
      <c r="E9" s="29">
        <v>450</v>
      </c>
      <c r="F9" s="30" t="s">
        <v>14</v>
      </c>
      <c r="G9" s="20"/>
      <c r="H9" s="26"/>
      <c r="I9" s="21" t="s">
        <v>15</v>
      </c>
      <c r="J9" s="22"/>
      <c r="K9" s="27" t="s">
        <v>20</v>
      </c>
    </row>
    <row r="10" spans="1:11" s="23" customFormat="1" ht="30" customHeight="1" x14ac:dyDescent="0.15">
      <c r="A10" s="24" t="s">
        <v>27</v>
      </c>
      <c r="B10" s="19" t="s">
        <v>12</v>
      </c>
      <c r="C10" s="19" t="s">
        <v>282</v>
      </c>
      <c r="D10" s="28" t="s">
        <v>28</v>
      </c>
      <c r="E10" s="29">
        <v>450</v>
      </c>
      <c r="F10" s="30" t="s">
        <v>14</v>
      </c>
      <c r="G10" s="20"/>
      <c r="H10" s="26"/>
      <c r="I10" s="21" t="s">
        <v>15</v>
      </c>
      <c r="J10" s="22"/>
      <c r="K10" s="27" t="s">
        <v>20</v>
      </c>
    </row>
    <row r="11" spans="1:11" s="23" customFormat="1" ht="30" customHeight="1" x14ac:dyDescent="0.15">
      <c r="A11" s="24" t="s">
        <v>29</v>
      </c>
      <c r="B11" s="19" t="s">
        <v>12</v>
      </c>
      <c r="C11" s="19" t="s">
        <v>282</v>
      </c>
      <c r="D11" s="28" t="s">
        <v>30</v>
      </c>
      <c r="E11" s="29">
        <v>450</v>
      </c>
      <c r="F11" s="30" t="s">
        <v>14</v>
      </c>
      <c r="G11" s="20"/>
      <c r="H11" s="26"/>
      <c r="I11" s="21" t="s">
        <v>15</v>
      </c>
      <c r="J11" s="22"/>
      <c r="K11" s="27" t="s">
        <v>31</v>
      </c>
    </row>
    <row r="12" spans="1:11" s="23" customFormat="1" ht="30" customHeight="1" x14ac:dyDescent="0.15">
      <c r="A12" s="24" t="s">
        <v>32</v>
      </c>
      <c r="B12" s="19" t="s">
        <v>12</v>
      </c>
      <c r="C12" s="19" t="s">
        <v>282</v>
      </c>
      <c r="D12" s="28" t="s">
        <v>33</v>
      </c>
      <c r="E12" s="29">
        <v>450</v>
      </c>
      <c r="F12" s="30" t="s">
        <v>14</v>
      </c>
      <c r="G12" s="20"/>
      <c r="H12" s="26"/>
      <c r="I12" s="21" t="s">
        <v>15</v>
      </c>
      <c r="J12" s="22"/>
      <c r="K12" s="27" t="s">
        <v>31</v>
      </c>
    </row>
    <row r="13" spans="1:11" s="23" customFormat="1" ht="30" customHeight="1" x14ac:dyDescent="0.15">
      <c r="A13" s="24" t="s">
        <v>34</v>
      </c>
      <c r="B13" s="19" t="s">
        <v>12</v>
      </c>
      <c r="C13" s="19" t="s">
        <v>282</v>
      </c>
      <c r="D13" s="28" t="s">
        <v>35</v>
      </c>
      <c r="E13" s="29">
        <v>450</v>
      </c>
      <c r="F13" s="30" t="s">
        <v>14</v>
      </c>
      <c r="G13" s="20"/>
      <c r="H13" s="26"/>
      <c r="I13" s="21" t="s">
        <v>15</v>
      </c>
      <c r="J13" s="22"/>
      <c r="K13" s="27" t="s">
        <v>20</v>
      </c>
    </row>
    <row r="14" spans="1:11" s="23" customFormat="1" ht="30" customHeight="1" x14ac:dyDescent="0.15">
      <c r="A14" s="24" t="s">
        <v>36</v>
      </c>
      <c r="B14" s="19" t="s">
        <v>12</v>
      </c>
      <c r="C14" s="19" t="s">
        <v>282</v>
      </c>
      <c r="D14" s="28" t="s">
        <v>37</v>
      </c>
      <c r="E14" s="29">
        <v>450</v>
      </c>
      <c r="F14" s="30" t="s">
        <v>14</v>
      </c>
      <c r="G14" s="20"/>
      <c r="H14" s="26"/>
      <c r="I14" s="21" t="s">
        <v>15</v>
      </c>
      <c r="J14" s="22"/>
      <c r="K14" s="27" t="s">
        <v>38</v>
      </c>
    </row>
    <row r="15" spans="1:11" s="23" customFormat="1" ht="30" customHeight="1" x14ac:dyDescent="0.15">
      <c r="A15" s="24" t="s">
        <v>39</v>
      </c>
      <c r="B15" s="19" t="s">
        <v>12</v>
      </c>
      <c r="C15" s="19" t="s">
        <v>282</v>
      </c>
      <c r="D15" s="28" t="s">
        <v>40</v>
      </c>
      <c r="E15" s="29">
        <v>450</v>
      </c>
      <c r="F15" s="30" t="s">
        <v>14</v>
      </c>
      <c r="G15" s="20"/>
      <c r="H15" s="26"/>
      <c r="I15" s="21" t="s">
        <v>15</v>
      </c>
      <c r="J15" s="22"/>
      <c r="K15" s="27" t="s">
        <v>38</v>
      </c>
    </row>
    <row r="16" spans="1:11" s="23" customFormat="1" ht="30" customHeight="1" x14ac:dyDescent="0.15">
      <c r="A16" s="24" t="s">
        <v>41</v>
      </c>
      <c r="B16" s="19" t="s">
        <v>12</v>
      </c>
      <c r="C16" s="19" t="s">
        <v>282</v>
      </c>
      <c r="D16" s="28" t="s">
        <v>42</v>
      </c>
      <c r="E16" s="29">
        <v>450</v>
      </c>
      <c r="F16" s="30" t="s">
        <v>14</v>
      </c>
      <c r="G16" s="20"/>
      <c r="H16" s="26"/>
      <c r="I16" s="21" t="s">
        <v>15</v>
      </c>
      <c r="J16" s="22" t="s">
        <v>16</v>
      </c>
      <c r="K16" s="27" t="s">
        <v>38</v>
      </c>
    </row>
    <row r="17" spans="1:11" s="23" customFormat="1" ht="30" customHeight="1" x14ac:dyDescent="0.15">
      <c r="A17" s="24" t="s">
        <v>43</v>
      </c>
      <c r="B17" s="19" t="s">
        <v>12</v>
      </c>
      <c r="C17" s="19" t="s">
        <v>282</v>
      </c>
      <c r="D17" s="28" t="s">
        <v>44</v>
      </c>
      <c r="E17" s="29">
        <v>450</v>
      </c>
      <c r="F17" s="30" t="s">
        <v>14</v>
      </c>
      <c r="G17" s="20"/>
      <c r="H17" s="26"/>
      <c r="I17" s="21" t="s">
        <v>15</v>
      </c>
      <c r="J17" s="22" t="s">
        <v>16</v>
      </c>
      <c r="K17" s="27" t="s">
        <v>38</v>
      </c>
    </row>
    <row r="18" spans="1:11" s="23" customFormat="1" ht="30" customHeight="1" x14ac:dyDescent="0.15">
      <c r="A18" s="24" t="s">
        <v>45</v>
      </c>
      <c r="B18" s="19" t="s">
        <v>12</v>
      </c>
      <c r="C18" s="19" t="s">
        <v>282</v>
      </c>
      <c r="D18" s="28" t="s">
        <v>46</v>
      </c>
      <c r="E18" s="29">
        <v>450</v>
      </c>
      <c r="F18" s="30" t="s">
        <v>14</v>
      </c>
      <c r="G18" s="20"/>
      <c r="H18" s="26"/>
      <c r="I18" s="21" t="s">
        <v>15</v>
      </c>
      <c r="J18" s="22" t="s">
        <v>16</v>
      </c>
      <c r="K18" s="27" t="s">
        <v>38</v>
      </c>
    </row>
    <row r="19" spans="1:11" s="23" customFormat="1" ht="30" customHeight="1" x14ac:dyDescent="0.15">
      <c r="A19" s="24" t="s">
        <v>47</v>
      </c>
      <c r="B19" s="19" t="s">
        <v>12</v>
      </c>
      <c r="C19" s="19" t="s">
        <v>282</v>
      </c>
      <c r="D19" s="28" t="s">
        <v>48</v>
      </c>
      <c r="E19" s="29">
        <v>3000</v>
      </c>
      <c r="F19" s="30" t="s">
        <v>14</v>
      </c>
      <c r="G19" s="20"/>
      <c r="H19" s="26"/>
      <c r="I19" s="21" t="s">
        <v>15</v>
      </c>
      <c r="J19" s="22"/>
      <c r="K19" s="27" t="s">
        <v>20</v>
      </c>
    </row>
    <row r="20" spans="1:11" s="23" customFormat="1" ht="30" customHeight="1" x14ac:dyDescent="0.15">
      <c r="A20" s="24" t="s">
        <v>49</v>
      </c>
      <c r="B20" s="19" t="s">
        <v>12</v>
      </c>
      <c r="C20" s="19" t="s">
        <v>282</v>
      </c>
      <c r="D20" s="28" t="s">
        <v>50</v>
      </c>
      <c r="E20" s="29">
        <v>1091</v>
      </c>
      <c r="F20" s="30" t="s">
        <v>14</v>
      </c>
      <c r="G20" s="20"/>
      <c r="H20" s="26"/>
      <c r="I20" s="21" t="s">
        <v>15</v>
      </c>
      <c r="J20" s="22"/>
      <c r="K20" s="27" t="s">
        <v>31</v>
      </c>
    </row>
    <row r="21" spans="1:11" s="23" customFormat="1" ht="30" customHeight="1" x14ac:dyDescent="0.15">
      <c r="A21" s="24" t="s">
        <v>51</v>
      </c>
      <c r="B21" s="19" t="s">
        <v>12</v>
      </c>
      <c r="C21" s="19" t="s">
        <v>282</v>
      </c>
      <c r="D21" s="28" t="s">
        <v>52</v>
      </c>
      <c r="E21" s="29">
        <v>1200</v>
      </c>
      <c r="F21" s="30" t="s">
        <v>14</v>
      </c>
      <c r="G21" s="20"/>
      <c r="H21" s="26"/>
      <c r="I21" s="21" t="s">
        <v>15</v>
      </c>
      <c r="J21" s="22"/>
      <c r="K21" s="27" t="s">
        <v>20</v>
      </c>
    </row>
    <row r="22" spans="1:11" s="23" customFormat="1" ht="30" customHeight="1" x14ac:dyDescent="0.15">
      <c r="A22" s="24" t="s">
        <v>53</v>
      </c>
      <c r="B22" s="19" t="s">
        <v>12</v>
      </c>
      <c r="C22" s="19" t="s">
        <v>282</v>
      </c>
      <c r="D22" s="28" t="s">
        <v>54</v>
      </c>
      <c r="E22" s="29">
        <v>450</v>
      </c>
      <c r="F22" s="30" t="s">
        <v>14</v>
      </c>
      <c r="G22" s="20"/>
      <c r="H22" s="26"/>
      <c r="I22" s="21" t="s">
        <v>15</v>
      </c>
      <c r="J22" s="22" t="s">
        <v>16</v>
      </c>
      <c r="K22" s="27" t="s">
        <v>17</v>
      </c>
    </row>
    <row r="23" spans="1:11" s="23" customFormat="1" ht="30" customHeight="1" x14ac:dyDescent="0.15">
      <c r="A23" s="24" t="s">
        <v>55</v>
      </c>
      <c r="B23" s="19" t="s">
        <v>12</v>
      </c>
      <c r="C23" s="19" t="s">
        <v>282</v>
      </c>
      <c r="D23" s="28" t="s">
        <v>56</v>
      </c>
      <c r="E23" s="29">
        <v>1480</v>
      </c>
      <c r="F23" s="30" t="s">
        <v>57</v>
      </c>
      <c r="G23" s="20"/>
      <c r="H23" s="26"/>
      <c r="I23" s="21" t="s">
        <v>15</v>
      </c>
      <c r="J23" s="22" t="s">
        <v>58</v>
      </c>
      <c r="K23" s="27"/>
    </row>
    <row r="24" spans="1:11" s="23" customFormat="1" ht="30" customHeight="1" x14ac:dyDescent="0.15">
      <c r="A24" s="24" t="s">
        <v>60</v>
      </c>
      <c r="B24" s="19" t="s">
        <v>12</v>
      </c>
      <c r="C24" s="19" t="s">
        <v>282</v>
      </c>
      <c r="D24" s="28" t="s">
        <v>61</v>
      </c>
      <c r="E24" s="29">
        <v>450</v>
      </c>
      <c r="F24" s="30" t="s">
        <v>14</v>
      </c>
      <c r="G24" s="20"/>
      <c r="H24" s="26"/>
      <c r="I24" s="21" t="s">
        <v>15</v>
      </c>
      <c r="J24" s="22" t="s">
        <v>16</v>
      </c>
      <c r="K24" s="27" t="s">
        <v>20</v>
      </c>
    </row>
    <row r="25" spans="1:11" s="23" customFormat="1" ht="30" customHeight="1" x14ac:dyDescent="0.15">
      <c r="A25" s="24" t="s">
        <v>62</v>
      </c>
      <c r="B25" s="19" t="s">
        <v>12</v>
      </c>
      <c r="C25" s="19" t="s">
        <v>282</v>
      </c>
      <c r="D25" s="28" t="s">
        <v>63</v>
      </c>
      <c r="E25" s="29">
        <v>1800</v>
      </c>
      <c r="F25" s="30" t="s">
        <v>14</v>
      </c>
      <c r="G25" s="20"/>
      <c r="H25" s="26"/>
      <c r="I25" s="21" t="s">
        <v>15</v>
      </c>
      <c r="J25" s="22"/>
      <c r="K25" s="27" t="s">
        <v>20</v>
      </c>
    </row>
    <row r="26" spans="1:11" s="23" customFormat="1" ht="30" customHeight="1" x14ac:dyDescent="0.15">
      <c r="A26" s="24" t="s">
        <v>64</v>
      </c>
      <c r="B26" s="19" t="s">
        <v>12</v>
      </c>
      <c r="C26" s="19" t="s">
        <v>282</v>
      </c>
      <c r="D26" s="28" t="s">
        <v>65</v>
      </c>
      <c r="E26" s="29">
        <v>500</v>
      </c>
      <c r="F26" s="30" t="s">
        <v>14</v>
      </c>
      <c r="G26" s="20"/>
      <c r="H26" s="26"/>
      <c r="I26" s="21" t="s">
        <v>15</v>
      </c>
      <c r="J26" s="22"/>
      <c r="K26" s="27" t="s">
        <v>20</v>
      </c>
    </row>
    <row r="27" spans="1:11" s="23" customFormat="1" ht="30" customHeight="1" x14ac:dyDescent="0.15">
      <c r="A27" s="24" t="s">
        <v>66</v>
      </c>
      <c r="B27" s="19" t="s">
        <v>12</v>
      </c>
      <c r="C27" s="19" t="s">
        <v>282</v>
      </c>
      <c r="D27" s="28" t="s">
        <v>67</v>
      </c>
      <c r="E27" s="29">
        <v>400</v>
      </c>
      <c r="F27" s="30" t="s">
        <v>14</v>
      </c>
      <c r="G27" s="20"/>
      <c r="H27" s="26"/>
      <c r="I27" s="21" t="s">
        <v>15</v>
      </c>
      <c r="J27" s="22"/>
      <c r="K27" s="27" t="s">
        <v>20</v>
      </c>
    </row>
    <row r="28" spans="1:11" s="23" customFormat="1" ht="30" customHeight="1" x14ac:dyDescent="0.15">
      <c r="A28" s="24" t="s">
        <v>68</v>
      </c>
      <c r="B28" s="19" t="s">
        <v>12</v>
      </c>
      <c r="C28" s="19" t="s">
        <v>282</v>
      </c>
      <c r="D28" s="28" t="s">
        <v>69</v>
      </c>
      <c r="E28" s="29">
        <v>400</v>
      </c>
      <c r="F28" s="30" t="s">
        <v>14</v>
      </c>
      <c r="G28" s="20"/>
      <c r="H28" s="26"/>
      <c r="I28" s="21" t="s">
        <v>15</v>
      </c>
      <c r="J28" s="22"/>
      <c r="K28" s="27" t="s">
        <v>17</v>
      </c>
    </row>
    <row r="29" spans="1:11" s="23" customFormat="1" ht="30" customHeight="1" x14ac:dyDescent="0.15">
      <c r="A29" s="24" t="s">
        <v>70</v>
      </c>
      <c r="B29" s="19" t="s">
        <v>12</v>
      </c>
      <c r="C29" s="19" t="s">
        <v>282</v>
      </c>
      <c r="D29" s="28" t="s">
        <v>71</v>
      </c>
      <c r="E29" s="29">
        <v>1091</v>
      </c>
      <c r="F29" s="30" t="s">
        <v>14</v>
      </c>
      <c r="G29" s="20"/>
      <c r="H29" s="26"/>
      <c r="I29" s="21" t="s">
        <v>15</v>
      </c>
      <c r="J29" s="22"/>
      <c r="K29" s="27" t="s">
        <v>20</v>
      </c>
    </row>
    <row r="30" spans="1:11" s="23" customFormat="1" ht="30" customHeight="1" x14ac:dyDescent="0.15">
      <c r="A30" s="24" t="s">
        <v>72</v>
      </c>
      <c r="B30" s="19" t="s">
        <v>12</v>
      </c>
      <c r="C30" s="19" t="s">
        <v>282</v>
      </c>
      <c r="D30" s="28" t="s">
        <v>73</v>
      </c>
      <c r="E30" s="29">
        <v>450</v>
      </c>
      <c r="F30" s="30" t="s">
        <v>14</v>
      </c>
      <c r="G30" s="20"/>
      <c r="H30" s="26"/>
      <c r="I30" s="21" t="s">
        <v>15</v>
      </c>
      <c r="J30" s="22"/>
      <c r="K30" s="27" t="s">
        <v>17</v>
      </c>
    </row>
    <row r="31" spans="1:11" s="23" customFormat="1" ht="30" customHeight="1" x14ac:dyDescent="0.15">
      <c r="A31" s="24" t="s">
        <v>74</v>
      </c>
      <c r="B31" s="19" t="s">
        <v>12</v>
      </c>
      <c r="C31" s="19" t="s">
        <v>282</v>
      </c>
      <c r="D31" s="28" t="s">
        <v>75</v>
      </c>
      <c r="E31" s="29">
        <v>450</v>
      </c>
      <c r="F31" s="30" t="s">
        <v>14</v>
      </c>
      <c r="G31" s="20"/>
      <c r="H31" s="26"/>
      <c r="I31" s="21" t="s">
        <v>15</v>
      </c>
      <c r="J31" s="22"/>
      <c r="K31" s="27" t="s">
        <v>38</v>
      </c>
    </row>
    <row r="32" spans="1:11" s="23" customFormat="1" ht="30" customHeight="1" x14ac:dyDescent="0.15">
      <c r="A32" s="24" t="s">
        <v>76</v>
      </c>
      <c r="B32" s="19" t="s">
        <v>12</v>
      </c>
      <c r="C32" s="19" t="s">
        <v>282</v>
      </c>
      <c r="D32" s="28" t="s">
        <v>77</v>
      </c>
      <c r="E32" s="29">
        <v>450</v>
      </c>
      <c r="F32" s="30" t="s">
        <v>14</v>
      </c>
      <c r="G32" s="20"/>
      <c r="H32" s="26"/>
      <c r="I32" s="21" t="s">
        <v>15</v>
      </c>
      <c r="J32" s="22" t="s">
        <v>16</v>
      </c>
      <c r="K32" s="27" t="s">
        <v>38</v>
      </c>
    </row>
    <row r="33" spans="1:11" s="23" customFormat="1" ht="30" customHeight="1" x14ac:dyDescent="0.15">
      <c r="A33" s="24" t="s">
        <v>78</v>
      </c>
      <c r="B33" s="19" t="s">
        <v>12</v>
      </c>
      <c r="C33" s="19" t="s">
        <v>282</v>
      </c>
      <c r="D33" s="28" t="s">
        <v>79</v>
      </c>
      <c r="E33" s="29">
        <v>4364</v>
      </c>
      <c r="F33" s="30" t="s">
        <v>14</v>
      </c>
      <c r="G33" s="20"/>
      <c r="H33" s="26"/>
      <c r="I33" s="21" t="s">
        <v>15</v>
      </c>
      <c r="J33" s="22"/>
      <c r="K33" s="27" t="s">
        <v>20</v>
      </c>
    </row>
    <row r="34" spans="1:11" s="23" customFormat="1" ht="30" customHeight="1" x14ac:dyDescent="0.15">
      <c r="A34" s="24" t="s">
        <v>80</v>
      </c>
      <c r="B34" s="19" t="s">
        <v>12</v>
      </c>
      <c r="C34" s="19" t="s">
        <v>282</v>
      </c>
      <c r="D34" s="28" t="s">
        <v>81</v>
      </c>
      <c r="E34" s="29">
        <v>1200</v>
      </c>
      <c r="F34" s="30" t="s">
        <v>57</v>
      </c>
      <c r="G34" s="20"/>
      <c r="H34" s="26"/>
      <c r="I34" s="21" t="s">
        <v>15</v>
      </c>
      <c r="J34" s="22" t="s">
        <v>58</v>
      </c>
      <c r="K34" s="27"/>
    </row>
    <row r="35" spans="1:11" s="23" customFormat="1" ht="30" customHeight="1" x14ac:dyDescent="0.15">
      <c r="A35" s="24" t="s">
        <v>82</v>
      </c>
      <c r="B35" s="19" t="s">
        <v>12</v>
      </c>
      <c r="C35" s="19" t="s">
        <v>282</v>
      </c>
      <c r="D35" s="28" t="s">
        <v>83</v>
      </c>
      <c r="E35" s="29">
        <v>450</v>
      </c>
      <c r="F35" s="30" t="s">
        <v>14</v>
      </c>
      <c r="G35" s="20"/>
      <c r="H35" s="26"/>
      <c r="I35" s="21" t="s">
        <v>15</v>
      </c>
      <c r="J35" s="22" t="s">
        <v>16</v>
      </c>
      <c r="K35" s="27" t="s">
        <v>38</v>
      </c>
    </row>
    <row r="36" spans="1:11" s="23" customFormat="1" ht="30" customHeight="1" x14ac:dyDescent="0.15">
      <c r="A36" s="24" t="s">
        <v>84</v>
      </c>
      <c r="B36" s="19" t="s">
        <v>12</v>
      </c>
      <c r="C36" s="19" t="s">
        <v>282</v>
      </c>
      <c r="D36" s="28" t="s">
        <v>85</v>
      </c>
      <c r="E36" s="29">
        <v>450</v>
      </c>
      <c r="F36" s="30" t="s">
        <v>14</v>
      </c>
      <c r="G36" s="20"/>
      <c r="H36" s="26"/>
      <c r="I36" s="21" t="s">
        <v>15</v>
      </c>
      <c r="J36" s="22" t="s">
        <v>16</v>
      </c>
      <c r="K36" s="27" t="s">
        <v>38</v>
      </c>
    </row>
    <row r="37" spans="1:11" s="23" customFormat="1" ht="30" customHeight="1" x14ac:dyDescent="0.15">
      <c r="A37" s="24" t="s">
        <v>86</v>
      </c>
      <c r="B37" s="19" t="s">
        <v>12</v>
      </c>
      <c r="C37" s="19" t="s">
        <v>282</v>
      </c>
      <c r="D37" s="28" t="s">
        <v>87</v>
      </c>
      <c r="E37" s="29">
        <v>450</v>
      </c>
      <c r="F37" s="30" t="s">
        <v>14</v>
      </c>
      <c r="G37" s="20"/>
      <c r="H37" s="26"/>
      <c r="I37" s="21" t="s">
        <v>15</v>
      </c>
      <c r="J37" s="22" t="s">
        <v>16</v>
      </c>
      <c r="K37" s="27" t="s">
        <v>38</v>
      </c>
    </row>
    <row r="38" spans="1:11" s="23" customFormat="1" ht="30" customHeight="1" x14ac:dyDescent="0.15">
      <c r="A38" s="24" t="s">
        <v>88</v>
      </c>
      <c r="B38" s="19" t="s">
        <v>12</v>
      </c>
      <c r="C38" s="19" t="s">
        <v>282</v>
      </c>
      <c r="D38" s="28" t="s">
        <v>89</v>
      </c>
      <c r="E38" s="29">
        <v>450</v>
      </c>
      <c r="F38" s="30" t="s">
        <v>14</v>
      </c>
      <c r="G38" s="20"/>
      <c r="H38" s="26"/>
      <c r="I38" s="21" t="s">
        <v>15</v>
      </c>
      <c r="J38" s="22" t="s">
        <v>16</v>
      </c>
      <c r="K38" s="27" t="s">
        <v>38</v>
      </c>
    </row>
    <row r="39" spans="1:11" s="23" customFormat="1" ht="30" customHeight="1" x14ac:dyDescent="0.15">
      <c r="A39" s="24" t="s">
        <v>90</v>
      </c>
      <c r="B39" s="19" t="s">
        <v>12</v>
      </c>
      <c r="C39" s="19" t="s">
        <v>282</v>
      </c>
      <c r="D39" s="28" t="s">
        <v>91</v>
      </c>
      <c r="E39" s="29">
        <v>450</v>
      </c>
      <c r="F39" s="30" t="s">
        <v>14</v>
      </c>
      <c r="G39" s="20"/>
      <c r="H39" s="26"/>
      <c r="I39" s="21" t="s">
        <v>15</v>
      </c>
      <c r="J39" s="22" t="s">
        <v>16</v>
      </c>
      <c r="K39" s="27" t="s">
        <v>38</v>
      </c>
    </row>
    <row r="40" spans="1:11" s="23" customFormat="1" ht="30" customHeight="1" x14ac:dyDescent="0.15">
      <c r="A40" s="24" t="s">
        <v>92</v>
      </c>
      <c r="B40" s="19" t="s">
        <v>12</v>
      </c>
      <c r="C40" s="19" t="s">
        <v>282</v>
      </c>
      <c r="D40" s="28" t="s">
        <v>93</v>
      </c>
      <c r="E40" s="29">
        <v>450</v>
      </c>
      <c r="F40" s="30" t="s">
        <v>14</v>
      </c>
      <c r="G40" s="20"/>
      <c r="H40" s="26"/>
      <c r="I40" s="21" t="s">
        <v>15</v>
      </c>
      <c r="J40" s="22" t="s">
        <v>16</v>
      </c>
      <c r="K40" s="27" t="s">
        <v>38</v>
      </c>
    </row>
    <row r="41" spans="1:11" s="23" customFormat="1" ht="30" customHeight="1" x14ac:dyDescent="0.15">
      <c r="A41" s="24" t="s">
        <v>94</v>
      </c>
      <c r="B41" s="19" t="s">
        <v>12</v>
      </c>
      <c r="C41" s="19" t="s">
        <v>282</v>
      </c>
      <c r="D41" s="28" t="s">
        <v>95</v>
      </c>
      <c r="E41" s="29">
        <v>450</v>
      </c>
      <c r="F41" s="30" t="s">
        <v>14</v>
      </c>
      <c r="G41" s="20"/>
      <c r="H41" s="26"/>
      <c r="I41" s="21" t="s">
        <v>15</v>
      </c>
      <c r="J41" s="22" t="s">
        <v>16</v>
      </c>
      <c r="K41" s="27" t="s">
        <v>38</v>
      </c>
    </row>
    <row r="42" spans="1:11" s="23" customFormat="1" ht="30" customHeight="1" x14ac:dyDescent="0.15">
      <c r="A42" s="24" t="s">
        <v>266</v>
      </c>
      <c r="B42" s="19" t="s">
        <v>12</v>
      </c>
      <c r="C42" s="19" t="s">
        <v>282</v>
      </c>
      <c r="D42" s="28" t="s">
        <v>267</v>
      </c>
      <c r="E42" s="29">
        <v>450</v>
      </c>
      <c r="F42" s="30" t="s">
        <v>14</v>
      </c>
      <c r="G42" s="20"/>
      <c r="H42" s="26"/>
      <c r="I42" s="21" t="s">
        <v>15</v>
      </c>
      <c r="J42" s="22" t="s">
        <v>16</v>
      </c>
      <c r="K42" s="27" t="s">
        <v>38</v>
      </c>
    </row>
    <row r="43" spans="1:11" s="23" customFormat="1" ht="30" customHeight="1" x14ac:dyDescent="0.15">
      <c r="A43" s="24" t="s">
        <v>96</v>
      </c>
      <c r="B43" s="19" t="s">
        <v>12</v>
      </c>
      <c r="C43" s="19" t="s">
        <v>282</v>
      </c>
      <c r="D43" s="28" t="s">
        <v>97</v>
      </c>
      <c r="E43" s="29">
        <v>700</v>
      </c>
      <c r="F43" s="30" t="s">
        <v>14</v>
      </c>
      <c r="G43" s="20"/>
      <c r="H43" s="26"/>
      <c r="I43" s="21" t="s">
        <v>15</v>
      </c>
      <c r="J43" s="22"/>
      <c r="K43" s="27" t="s">
        <v>38</v>
      </c>
    </row>
    <row r="44" spans="1:11" s="23" customFormat="1" ht="30" customHeight="1" x14ac:dyDescent="0.15">
      <c r="A44" s="24" t="s">
        <v>98</v>
      </c>
      <c r="B44" s="19" t="s">
        <v>12</v>
      </c>
      <c r="C44" s="19" t="s">
        <v>282</v>
      </c>
      <c r="D44" s="28" t="s">
        <v>99</v>
      </c>
      <c r="E44" s="29">
        <v>1800</v>
      </c>
      <c r="F44" s="30" t="s">
        <v>57</v>
      </c>
      <c r="G44" s="20"/>
      <c r="H44" s="26"/>
      <c r="I44" s="21" t="s">
        <v>15</v>
      </c>
      <c r="J44" s="22" t="s">
        <v>100</v>
      </c>
      <c r="K44" s="27" t="s">
        <v>38</v>
      </c>
    </row>
    <row r="45" spans="1:11" s="23" customFormat="1" ht="30" customHeight="1" x14ac:dyDescent="0.15">
      <c r="A45" s="24" t="s">
        <v>101</v>
      </c>
      <c r="B45" s="19" t="s">
        <v>12</v>
      </c>
      <c r="C45" s="19" t="s">
        <v>282</v>
      </c>
      <c r="D45" s="28" t="s">
        <v>102</v>
      </c>
      <c r="E45" s="29">
        <v>1091</v>
      </c>
      <c r="F45" s="30" t="s">
        <v>57</v>
      </c>
      <c r="G45" s="20"/>
      <c r="H45" s="26"/>
      <c r="I45" s="21" t="s">
        <v>15</v>
      </c>
      <c r="J45" s="22" t="s">
        <v>58</v>
      </c>
      <c r="K45" s="27" t="s">
        <v>59</v>
      </c>
    </row>
    <row r="46" spans="1:11" s="23" customFormat="1" ht="30" customHeight="1" x14ac:dyDescent="0.15">
      <c r="A46" s="24" t="s">
        <v>103</v>
      </c>
      <c r="B46" s="19" t="s">
        <v>12</v>
      </c>
      <c r="C46" s="19" t="s">
        <v>282</v>
      </c>
      <c r="D46" s="28" t="s">
        <v>104</v>
      </c>
      <c r="E46" s="29">
        <v>1200</v>
      </c>
      <c r="F46" s="30" t="s">
        <v>14</v>
      </c>
      <c r="G46" s="20"/>
      <c r="H46" s="26"/>
      <c r="I46" s="21" t="s">
        <v>15</v>
      </c>
      <c r="J46" s="22" t="s">
        <v>58</v>
      </c>
      <c r="K46" s="27" t="s">
        <v>59</v>
      </c>
    </row>
    <row r="47" spans="1:11" s="23" customFormat="1" ht="30" customHeight="1" x14ac:dyDescent="0.15">
      <c r="A47" s="24" t="s">
        <v>105</v>
      </c>
      <c r="B47" s="19" t="s">
        <v>12</v>
      </c>
      <c r="C47" s="19" t="s">
        <v>282</v>
      </c>
      <c r="D47" s="28" t="s">
        <v>106</v>
      </c>
      <c r="E47" s="29">
        <v>1200</v>
      </c>
      <c r="F47" s="30" t="s">
        <v>14</v>
      </c>
      <c r="G47" s="20"/>
      <c r="H47" s="26"/>
      <c r="I47" s="21" t="s">
        <v>15</v>
      </c>
      <c r="J47" s="22" t="s">
        <v>58</v>
      </c>
      <c r="K47" s="27" t="s">
        <v>59</v>
      </c>
    </row>
    <row r="48" spans="1:11" s="23" customFormat="1" ht="30" customHeight="1" x14ac:dyDescent="0.15">
      <c r="A48" s="24" t="s">
        <v>107</v>
      </c>
      <c r="B48" s="19" t="s">
        <v>12</v>
      </c>
      <c r="C48" s="19" t="s">
        <v>282</v>
      </c>
      <c r="D48" s="28" t="s">
        <v>108</v>
      </c>
      <c r="E48" s="29">
        <v>1600</v>
      </c>
      <c r="F48" s="30" t="s">
        <v>14</v>
      </c>
      <c r="G48" s="20"/>
      <c r="H48" s="26"/>
      <c r="I48" s="21" t="s">
        <v>15</v>
      </c>
      <c r="J48" s="22"/>
      <c r="K48" s="27" t="s">
        <v>20</v>
      </c>
    </row>
    <row r="49" spans="1:11" s="23" customFormat="1" ht="30" customHeight="1" x14ac:dyDescent="0.15">
      <c r="A49" s="24" t="s">
        <v>109</v>
      </c>
      <c r="B49" s="19" t="s">
        <v>12</v>
      </c>
      <c r="C49" s="19" t="s">
        <v>282</v>
      </c>
      <c r="D49" s="28" t="s">
        <v>110</v>
      </c>
      <c r="E49" s="29">
        <v>1273</v>
      </c>
      <c r="F49" s="30" t="s">
        <v>14</v>
      </c>
      <c r="G49" s="20"/>
      <c r="H49" s="26"/>
      <c r="I49" s="21" t="s">
        <v>15</v>
      </c>
      <c r="J49" s="22"/>
      <c r="K49" s="27" t="s">
        <v>20</v>
      </c>
    </row>
    <row r="50" spans="1:11" s="23" customFormat="1" ht="30" customHeight="1" x14ac:dyDescent="0.15">
      <c r="A50" s="24" t="s">
        <v>111</v>
      </c>
      <c r="B50" s="19" t="s">
        <v>12</v>
      </c>
      <c r="C50" s="19" t="s">
        <v>282</v>
      </c>
      <c r="D50" s="28" t="s">
        <v>112</v>
      </c>
      <c r="E50" s="29">
        <v>1273</v>
      </c>
      <c r="F50" s="30" t="s">
        <v>14</v>
      </c>
      <c r="G50" s="20"/>
      <c r="H50" s="26"/>
      <c r="I50" s="21" t="s">
        <v>15</v>
      </c>
      <c r="J50" s="22"/>
      <c r="K50" s="27" t="s">
        <v>20</v>
      </c>
    </row>
    <row r="51" spans="1:11" s="23" customFormat="1" ht="30" customHeight="1" x14ac:dyDescent="0.15">
      <c r="A51" s="24" t="s">
        <v>113</v>
      </c>
      <c r="B51" s="19" t="s">
        <v>12</v>
      </c>
      <c r="C51" s="19" t="s">
        <v>282</v>
      </c>
      <c r="D51" s="28" t="s">
        <v>114</v>
      </c>
      <c r="E51" s="29">
        <v>1364</v>
      </c>
      <c r="F51" s="30" t="s">
        <v>14</v>
      </c>
      <c r="G51" s="20"/>
      <c r="H51" s="26"/>
      <c r="I51" s="21" t="s">
        <v>15</v>
      </c>
      <c r="J51" s="22"/>
      <c r="K51" s="27" t="s">
        <v>31</v>
      </c>
    </row>
    <row r="52" spans="1:11" s="23" customFormat="1" ht="30" customHeight="1" x14ac:dyDescent="0.15">
      <c r="A52" s="24" t="s">
        <v>115</v>
      </c>
      <c r="B52" s="19" t="s">
        <v>12</v>
      </c>
      <c r="C52" s="19" t="s">
        <v>282</v>
      </c>
      <c r="D52" s="28" t="s">
        <v>116</v>
      </c>
      <c r="E52" s="29">
        <v>1273</v>
      </c>
      <c r="F52" s="30" t="s">
        <v>14</v>
      </c>
      <c r="G52" s="20"/>
      <c r="H52" s="26"/>
      <c r="I52" s="21" t="s">
        <v>15</v>
      </c>
      <c r="J52" s="22"/>
      <c r="K52" s="27" t="s">
        <v>31</v>
      </c>
    </row>
    <row r="53" spans="1:11" s="23" customFormat="1" ht="30" customHeight="1" x14ac:dyDescent="0.15">
      <c r="A53" s="24" t="s">
        <v>117</v>
      </c>
      <c r="B53" s="19" t="s">
        <v>12</v>
      </c>
      <c r="C53" s="19" t="s">
        <v>282</v>
      </c>
      <c r="D53" s="28" t="s">
        <v>118</v>
      </c>
      <c r="E53" s="29">
        <v>1636</v>
      </c>
      <c r="F53" s="30" t="s">
        <v>14</v>
      </c>
      <c r="G53" s="20"/>
      <c r="H53" s="26"/>
      <c r="I53" s="21" t="s">
        <v>15</v>
      </c>
      <c r="J53" s="22"/>
      <c r="K53" s="27" t="s">
        <v>31</v>
      </c>
    </row>
    <row r="54" spans="1:11" s="23" customFormat="1" ht="30" customHeight="1" x14ac:dyDescent="0.15">
      <c r="A54" s="24" t="s">
        <v>119</v>
      </c>
      <c r="B54" s="19" t="s">
        <v>12</v>
      </c>
      <c r="C54" s="19" t="s">
        <v>282</v>
      </c>
      <c r="D54" s="28" t="s">
        <v>120</v>
      </c>
      <c r="E54" s="29">
        <v>2400</v>
      </c>
      <c r="F54" s="30" t="s">
        <v>14</v>
      </c>
      <c r="G54" s="20"/>
      <c r="H54" s="26"/>
      <c r="I54" s="21" t="s">
        <v>15</v>
      </c>
      <c r="J54" s="22"/>
      <c r="K54" s="27" t="s">
        <v>31</v>
      </c>
    </row>
    <row r="55" spans="1:11" s="23" customFormat="1" ht="30" customHeight="1" x14ac:dyDescent="0.15">
      <c r="A55" s="24" t="s">
        <v>268</v>
      </c>
      <c r="B55" s="19" t="s">
        <v>12</v>
      </c>
      <c r="C55" s="19" t="s">
        <v>282</v>
      </c>
      <c r="D55" s="28" t="s">
        <v>269</v>
      </c>
      <c r="E55" s="29">
        <v>1436</v>
      </c>
      <c r="F55" s="30" t="s">
        <v>14</v>
      </c>
      <c r="G55" s="20"/>
      <c r="H55" s="26"/>
      <c r="I55" s="21" t="s">
        <v>15</v>
      </c>
      <c r="J55" s="22"/>
      <c r="K55" s="27" t="s">
        <v>31</v>
      </c>
    </row>
    <row r="56" spans="1:11" s="23" customFormat="1" ht="30" customHeight="1" x14ac:dyDescent="0.15">
      <c r="A56" s="24" t="s">
        <v>121</v>
      </c>
      <c r="B56" s="19" t="s">
        <v>12</v>
      </c>
      <c r="C56" s="19" t="s">
        <v>282</v>
      </c>
      <c r="D56" s="28" t="s">
        <v>122</v>
      </c>
      <c r="E56" s="29">
        <v>500</v>
      </c>
      <c r="F56" s="30" t="s">
        <v>14</v>
      </c>
      <c r="G56" s="20"/>
      <c r="H56" s="26"/>
      <c r="I56" s="21" t="s">
        <v>15</v>
      </c>
      <c r="J56" s="22"/>
      <c r="K56" s="27" t="s">
        <v>20</v>
      </c>
    </row>
    <row r="57" spans="1:11" s="23" customFormat="1" ht="30" customHeight="1" x14ac:dyDescent="0.15">
      <c r="A57" s="24" t="s">
        <v>123</v>
      </c>
      <c r="B57" s="19" t="s">
        <v>12</v>
      </c>
      <c r="C57" s="19" t="s">
        <v>282</v>
      </c>
      <c r="D57" s="28" t="s">
        <v>124</v>
      </c>
      <c r="E57" s="29">
        <v>1091</v>
      </c>
      <c r="F57" s="30" t="s">
        <v>14</v>
      </c>
      <c r="G57" s="20"/>
      <c r="H57" s="26"/>
      <c r="I57" s="21" t="s">
        <v>15</v>
      </c>
      <c r="J57" s="22"/>
      <c r="K57" s="27" t="s">
        <v>20</v>
      </c>
    </row>
    <row r="58" spans="1:11" s="23" customFormat="1" ht="30" customHeight="1" x14ac:dyDescent="0.15">
      <c r="A58" s="24" t="s">
        <v>242</v>
      </c>
      <c r="B58" s="19" t="s">
        <v>12</v>
      </c>
      <c r="C58" s="19" t="s">
        <v>282</v>
      </c>
      <c r="D58" s="28" t="s">
        <v>243</v>
      </c>
      <c r="E58" s="29">
        <v>3980</v>
      </c>
      <c r="F58" s="30" t="s">
        <v>14</v>
      </c>
      <c r="G58" s="20"/>
      <c r="H58" s="26"/>
      <c r="I58" s="21" t="s">
        <v>15</v>
      </c>
      <c r="J58" s="22"/>
      <c r="K58" s="27" t="s">
        <v>20</v>
      </c>
    </row>
    <row r="59" spans="1:11" s="23" customFormat="1" ht="30" customHeight="1" x14ac:dyDescent="0.15">
      <c r="A59" s="24" t="s">
        <v>258</v>
      </c>
      <c r="B59" s="19" t="s">
        <v>12</v>
      </c>
      <c r="C59" s="19" t="s">
        <v>282</v>
      </c>
      <c r="D59" s="28" t="s">
        <v>259</v>
      </c>
      <c r="E59" s="29">
        <v>3273</v>
      </c>
      <c r="F59" s="30" t="s">
        <v>14</v>
      </c>
      <c r="G59" s="20"/>
      <c r="H59" s="26"/>
      <c r="I59" s="21" t="s">
        <v>15</v>
      </c>
      <c r="J59" s="22"/>
      <c r="K59" s="27" t="s">
        <v>31</v>
      </c>
    </row>
    <row r="60" spans="1:11" s="23" customFormat="1" ht="30" customHeight="1" x14ac:dyDescent="0.15">
      <c r="A60" s="24" t="s">
        <v>125</v>
      </c>
      <c r="B60" s="19" t="s">
        <v>12</v>
      </c>
      <c r="C60" s="19" t="s">
        <v>282</v>
      </c>
      <c r="D60" s="28" t="s">
        <v>126</v>
      </c>
      <c r="E60" s="29">
        <v>7182</v>
      </c>
      <c r="F60" s="30" t="s">
        <v>14</v>
      </c>
      <c r="G60" s="20"/>
      <c r="H60" s="26"/>
      <c r="I60" s="21" t="s">
        <v>15</v>
      </c>
      <c r="J60" s="22"/>
      <c r="K60" s="27" t="s">
        <v>20</v>
      </c>
    </row>
    <row r="61" spans="1:11" s="23" customFormat="1" ht="30" customHeight="1" x14ac:dyDescent="0.15">
      <c r="A61" s="24" t="s">
        <v>127</v>
      </c>
      <c r="B61" s="19" t="s">
        <v>12</v>
      </c>
      <c r="C61" s="19" t="s">
        <v>282</v>
      </c>
      <c r="D61" s="28" t="s">
        <v>128</v>
      </c>
      <c r="E61" s="29">
        <v>4091</v>
      </c>
      <c r="F61" s="30" t="s">
        <v>14</v>
      </c>
      <c r="G61" s="20"/>
      <c r="H61" s="26"/>
      <c r="I61" s="21" t="s">
        <v>15</v>
      </c>
      <c r="J61" s="22"/>
      <c r="K61" s="27" t="s">
        <v>31</v>
      </c>
    </row>
    <row r="62" spans="1:11" s="23" customFormat="1" ht="30" customHeight="1" x14ac:dyDescent="0.15">
      <c r="A62" s="24" t="s">
        <v>129</v>
      </c>
      <c r="B62" s="19" t="s">
        <v>12</v>
      </c>
      <c r="C62" s="19" t="s">
        <v>282</v>
      </c>
      <c r="D62" s="28" t="s">
        <v>130</v>
      </c>
      <c r="E62" s="29">
        <v>5400</v>
      </c>
      <c r="F62" s="30" t="s">
        <v>14</v>
      </c>
      <c r="G62" s="20"/>
      <c r="H62" s="26"/>
      <c r="I62" s="21" t="s">
        <v>15</v>
      </c>
      <c r="J62" s="22"/>
      <c r="K62" s="27" t="s">
        <v>20</v>
      </c>
    </row>
    <row r="63" spans="1:11" s="23" customFormat="1" ht="30" customHeight="1" x14ac:dyDescent="0.15">
      <c r="A63" s="24" t="s">
        <v>230</v>
      </c>
      <c r="B63" s="19" t="s">
        <v>12</v>
      </c>
      <c r="C63" s="19" t="s">
        <v>282</v>
      </c>
      <c r="D63" s="28" t="s">
        <v>231</v>
      </c>
      <c r="E63" s="29">
        <v>5636</v>
      </c>
      <c r="F63" s="30" t="s">
        <v>57</v>
      </c>
      <c r="G63" s="20"/>
      <c r="H63" s="26"/>
      <c r="I63" s="21" t="s">
        <v>15</v>
      </c>
      <c r="J63" s="22" t="s">
        <v>100</v>
      </c>
      <c r="K63" s="27" t="s">
        <v>31</v>
      </c>
    </row>
    <row r="64" spans="1:11" s="23" customFormat="1" ht="30" customHeight="1" x14ac:dyDescent="0.15">
      <c r="A64" s="24" t="s">
        <v>131</v>
      </c>
      <c r="B64" s="19" t="s">
        <v>12</v>
      </c>
      <c r="C64" s="19" t="s">
        <v>282</v>
      </c>
      <c r="D64" s="28" t="s">
        <v>132</v>
      </c>
      <c r="E64" s="29">
        <v>4364</v>
      </c>
      <c r="F64" s="30" t="s">
        <v>14</v>
      </c>
      <c r="G64" s="20"/>
      <c r="H64" s="26"/>
      <c r="I64" s="21" t="s">
        <v>15</v>
      </c>
      <c r="J64" s="22"/>
      <c r="K64" s="27" t="s">
        <v>17</v>
      </c>
    </row>
    <row r="65" spans="1:11" s="23" customFormat="1" ht="30" customHeight="1" x14ac:dyDescent="0.15">
      <c r="A65" s="24" t="s">
        <v>133</v>
      </c>
      <c r="B65" s="19" t="s">
        <v>12</v>
      </c>
      <c r="C65" s="19" t="s">
        <v>282</v>
      </c>
      <c r="D65" s="28" t="s">
        <v>134</v>
      </c>
      <c r="E65" s="29">
        <v>4091</v>
      </c>
      <c r="F65" s="30" t="s">
        <v>14</v>
      </c>
      <c r="G65" s="20"/>
      <c r="H65" s="26"/>
      <c r="I65" s="21" t="s">
        <v>15</v>
      </c>
      <c r="J65" s="22"/>
      <c r="K65" s="27" t="s">
        <v>20</v>
      </c>
    </row>
    <row r="66" spans="1:11" s="23" customFormat="1" ht="30" customHeight="1" x14ac:dyDescent="0.15">
      <c r="A66" s="24" t="s">
        <v>135</v>
      </c>
      <c r="B66" s="19" t="s">
        <v>12</v>
      </c>
      <c r="C66" s="19" t="s">
        <v>282</v>
      </c>
      <c r="D66" s="28" t="s">
        <v>136</v>
      </c>
      <c r="E66" s="29">
        <v>3800</v>
      </c>
      <c r="F66" s="30" t="s">
        <v>57</v>
      </c>
      <c r="G66" s="20"/>
      <c r="H66" s="26"/>
      <c r="I66" s="21" t="s">
        <v>15</v>
      </c>
      <c r="J66" s="22" t="s">
        <v>100</v>
      </c>
      <c r="K66" s="27" t="s">
        <v>20</v>
      </c>
    </row>
    <row r="67" spans="1:11" s="23" customFormat="1" ht="30" customHeight="1" x14ac:dyDescent="0.15">
      <c r="A67" s="24" t="s">
        <v>137</v>
      </c>
      <c r="B67" s="19" t="s">
        <v>12</v>
      </c>
      <c r="C67" s="19" t="s">
        <v>282</v>
      </c>
      <c r="D67" s="28" t="s">
        <v>138</v>
      </c>
      <c r="E67" s="29">
        <v>4980</v>
      </c>
      <c r="F67" s="30" t="s">
        <v>57</v>
      </c>
      <c r="G67" s="20"/>
      <c r="H67" s="26"/>
      <c r="I67" s="21" t="s">
        <v>15</v>
      </c>
      <c r="J67" s="22" t="s">
        <v>58</v>
      </c>
      <c r="K67" s="27"/>
    </row>
    <row r="68" spans="1:11" s="23" customFormat="1" ht="30" customHeight="1" x14ac:dyDescent="0.15">
      <c r="A68" s="24" t="s">
        <v>139</v>
      </c>
      <c r="B68" s="19" t="s">
        <v>12</v>
      </c>
      <c r="C68" s="19" t="s">
        <v>282</v>
      </c>
      <c r="D68" s="28" t="s">
        <v>140</v>
      </c>
      <c r="E68" s="29">
        <v>4091</v>
      </c>
      <c r="F68" s="30" t="s">
        <v>14</v>
      </c>
      <c r="G68" s="20"/>
      <c r="H68" s="26"/>
      <c r="I68" s="21" t="s">
        <v>15</v>
      </c>
      <c r="J68" s="22"/>
      <c r="K68" s="27" t="s">
        <v>20</v>
      </c>
    </row>
    <row r="69" spans="1:11" s="23" customFormat="1" ht="30" customHeight="1" x14ac:dyDescent="0.15">
      <c r="A69" s="24" t="s">
        <v>141</v>
      </c>
      <c r="B69" s="19" t="s">
        <v>12</v>
      </c>
      <c r="C69" s="19" t="s">
        <v>282</v>
      </c>
      <c r="D69" s="28" t="s">
        <v>142</v>
      </c>
      <c r="E69" s="29">
        <v>6345</v>
      </c>
      <c r="F69" s="30" t="s">
        <v>14</v>
      </c>
      <c r="G69" s="20"/>
      <c r="H69" s="26"/>
      <c r="I69" s="21" t="s">
        <v>15</v>
      </c>
      <c r="J69" s="22"/>
      <c r="K69" s="27" t="s">
        <v>20</v>
      </c>
    </row>
    <row r="70" spans="1:11" s="23" customFormat="1" ht="30" customHeight="1" x14ac:dyDescent="0.15">
      <c r="A70" s="24" t="s">
        <v>143</v>
      </c>
      <c r="B70" s="19" t="s">
        <v>12</v>
      </c>
      <c r="C70" s="19" t="s">
        <v>282</v>
      </c>
      <c r="D70" s="28" t="s">
        <v>144</v>
      </c>
      <c r="E70" s="29">
        <v>5909</v>
      </c>
      <c r="F70" s="30" t="s">
        <v>57</v>
      </c>
      <c r="G70" s="20"/>
      <c r="H70" s="26"/>
      <c r="I70" s="21" t="s">
        <v>15</v>
      </c>
      <c r="J70" s="22" t="s">
        <v>58</v>
      </c>
      <c r="K70" s="27" t="s">
        <v>59</v>
      </c>
    </row>
    <row r="71" spans="1:11" s="23" customFormat="1" ht="30" customHeight="1" x14ac:dyDescent="0.15">
      <c r="A71" s="24" t="s">
        <v>274</v>
      </c>
      <c r="B71" s="19" t="s">
        <v>12</v>
      </c>
      <c r="C71" s="19" t="s">
        <v>282</v>
      </c>
      <c r="D71" s="28" t="s">
        <v>275</v>
      </c>
      <c r="E71" s="29">
        <v>4091</v>
      </c>
      <c r="F71" s="30" t="s">
        <v>57</v>
      </c>
      <c r="G71" s="20"/>
      <c r="H71" s="26"/>
      <c r="I71" s="21" t="s">
        <v>15</v>
      </c>
      <c r="J71" s="22" t="s">
        <v>58</v>
      </c>
      <c r="K71" s="27"/>
    </row>
    <row r="72" spans="1:11" s="23" customFormat="1" ht="30" customHeight="1" x14ac:dyDescent="0.15">
      <c r="A72" s="24" t="s">
        <v>182</v>
      </c>
      <c r="B72" s="19" t="s">
        <v>12</v>
      </c>
      <c r="C72" s="19" t="s">
        <v>283</v>
      </c>
      <c r="D72" s="28" t="s">
        <v>183</v>
      </c>
      <c r="E72" s="29">
        <v>1200</v>
      </c>
      <c r="F72" s="30" t="s">
        <v>57</v>
      </c>
      <c r="G72" s="20"/>
      <c r="H72" s="26"/>
      <c r="I72" s="21" t="s">
        <v>15</v>
      </c>
      <c r="J72" s="22" t="s">
        <v>58</v>
      </c>
      <c r="K72" s="27"/>
    </row>
    <row r="73" spans="1:11" s="23" customFormat="1" ht="30" customHeight="1" x14ac:dyDescent="0.15">
      <c r="A73" s="24" t="s">
        <v>184</v>
      </c>
      <c r="B73" s="19" t="s">
        <v>12</v>
      </c>
      <c r="C73" s="19" t="s">
        <v>283</v>
      </c>
      <c r="D73" s="28" t="s">
        <v>185</v>
      </c>
      <c r="E73" s="29">
        <v>1200</v>
      </c>
      <c r="F73" s="30" t="s">
        <v>57</v>
      </c>
      <c r="G73" s="20"/>
      <c r="H73" s="26"/>
      <c r="I73" s="21" t="s">
        <v>15</v>
      </c>
      <c r="J73" s="22" t="s">
        <v>58</v>
      </c>
      <c r="K73" s="27"/>
    </row>
    <row r="74" spans="1:11" s="23" customFormat="1" ht="30" customHeight="1" x14ac:dyDescent="0.15">
      <c r="A74" s="24" t="s">
        <v>186</v>
      </c>
      <c r="B74" s="19" t="s">
        <v>12</v>
      </c>
      <c r="C74" s="19" t="s">
        <v>283</v>
      </c>
      <c r="D74" s="28" t="s">
        <v>187</v>
      </c>
      <c r="E74" s="29">
        <v>1200</v>
      </c>
      <c r="F74" s="30" t="s">
        <v>57</v>
      </c>
      <c r="G74" s="20"/>
      <c r="H74" s="26"/>
      <c r="I74" s="21" t="s">
        <v>15</v>
      </c>
      <c r="J74" s="22" t="s">
        <v>58</v>
      </c>
      <c r="K74" s="27"/>
    </row>
    <row r="75" spans="1:11" s="23" customFormat="1" ht="30" customHeight="1" x14ac:dyDescent="0.15">
      <c r="A75" s="24" t="s">
        <v>188</v>
      </c>
      <c r="B75" s="19" t="s">
        <v>12</v>
      </c>
      <c r="C75" s="19" t="s">
        <v>283</v>
      </c>
      <c r="D75" s="28" t="s">
        <v>189</v>
      </c>
      <c r="E75" s="29">
        <v>1480</v>
      </c>
      <c r="F75" s="30" t="s">
        <v>57</v>
      </c>
      <c r="G75" s="20"/>
      <c r="H75" s="26"/>
      <c r="I75" s="21" t="s">
        <v>15</v>
      </c>
      <c r="J75" s="22" t="s">
        <v>58</v>
      </c>
      <c r="K75" s="27"/>
    </row>
    <row r="76" spans="1:11" s="23" customFormat="1" ht="30" customHeight="1" x14ac:dyDescent="0.15">
      <c r="A76" s="24" t="s">
        <v>272</v>
      </c>
      <c r="B76" s="19" t="s">
        <v>12</v>
      </c>
      <c r="C76" s="19" t="s">
        <v>284</v>
      </c>
      <c r="D76" s="28" t="s">
        <v>273</v>
      </c>
      <c r="E76" s="29">
        <v>1091</v>
      </c>
      <c r="F76" s="30" t="s">
        <v>14</v>
      </c>
      <c r="G76" s="20"/>
      <c r="H76" s="26"/>
      <c r="I76" s="21" t="s">
        <v>15</v>
      </c>
      <c r="J76" s="22" t="s">
        <v>16</v>
      </c>
      <c r="K76" s="27" t="s">
        <v>31</v>
      </c>
    </row>
    <row r="77" spans="1:11" s="23" customFormat="1" ht="30" customHeight="1" x14ac:dyDescent="0.15">
      <c r="A77" s="24" t="s">
        <v>238</v>
      </c>
      <c r="B77" s="19" t="s">
        <v>12</v>
      </c>
      <c r="C77" s="19" t="s">
        <v>284</v>
      </c>
      <c r="D77" s="28" t="s">
        <v>239</v>
      </c>
      <c r="E77" s="29">
        <v>1091</v>
      </c>
      <c r="F77" s="30" t="s">
        <v>14</v>
      </c>
      <c r="G77" s="20"/>
      <c r="H77" s="26"/>
      <c r="I77" s="21" t="s">
        <v>15</v>
      </c>
      <c r="J77" s="22"/>
      <c r="K77" s="27" t="s">
        <v>31</v>
      </c>
    </row>
    <row r="78" spans="1:11" s="23" customFormat="1" ht="30" customHeight="1" x14ac:dyDescent="0.15">
      <c r="A78" s="24" t="s">
        <v>270</v>
      </c>
      <c r="B78" s="19" t="s">
        <v>12</v>
      </c>
      <c r="C78" s="19" t="s">
        <v>284</v>
      </c>
      <c r="D78" s="28" t="s">
        <v>271</v>
      </c>
      <c r="E78" s="29">
        <v>1091</v>
      </c>
      <c r="F78" s="30" t="s">
        <v>14</v>
      </c>
      <c r="G78" s="20"/>
      <c r="H78" s="26"/>
      <c r="I78" s="21" t="s">
        <v>15</v>
      </c>
      <c r="J78" s="22"/>
      <c r="K78" s="27" t="s">
        <v>31</v>
      </c>
    </row>
    <row r="79" spans="1:11" s="23" customFormat="1" ht="30" customHeight="1" x14ac:dyDescent="0.15">
      <c r="A79" s="24" t="s">
        <v>146</v>
      </c>
      <c r="B79" s="19" t="s">
        <v>12</v>
      </c>
      <c r="C79" s="19" t="s">
        <v>285</v>
      </c>
      <c r="D79" s="28" t="s">
        <v>147</v>
      </c>
      <c r="E79" s="29">
        <v>1500</v>
      </c>
      <c r="F79" s="30" t="s">
        <v>14</v>
      </c>
      <c r="G79" s="20"/>
      <c r="H79" s="26"/>
      <c r="I79" s="21" t="s">
        <v>15</v>
      </c>
      <c r="J79" s="22"/>
      <c r="K79" s="27" t="s">
        <v>20</v>
      </c>
    </row>
    <row r="80" spans="1:11" s="23" customFormat="1" ht="30" customHeight="1" x14ac:dyDescent="0.15">
      <c r="A80" s="24" t="s">
        <v>148</v>
      </c>
      <c r="B80" s="19" t="s">
        <v>12</v>
      </c>
      <c r="C80" s="19" t="s">
        <v>285</v>
      </c>
      <c r="D80" s="28" t="s">
        <v>149</v>
      </c>
      <c r="E80" s="29">
        <v>1980</v>
      </c>
      <c r="F80" s="30" t="s">
        <v>14</v>
      </c>
      <c r="G80" s="20"/>
      <c r="H80" s="26"/>
      <c r="I80" s="21" t="s">
        <v>15</v>
      </c>
      <c r="J80" s="22"/>
      <c r="K80" s="27" t="s">
        <v>38</v>
      </c>
    </row>
    <row r="81" spans="1:11" s="23" customFormat="1" ht="30" customHeight="1" x14ac:dyDescent="0.15">
      <c r="A81" s="24" t="s">
        <v>150</v>
      </c>
      <c r="B81" s="19" t="s">
        <v>12</v>
      </c>
      <c r="C81" s="19" t="s">
        <v>285</v>
      </c>
      <c r="D81" s="28" t="s">
        <v>151</v>
      </c>
      <c r="E81" s="29">
        <v>1980</v>
      </c>
      <c r="F81" s="30" t="s">
        <v>14</v>
      </c>
      <c r="G81" s="20"/>
      <c r="H81" s="26"/>
      <c r="I81" s="21" t="s">
        <v>15</v>
      </c>
      <c r="J81" s="22"/>
      <c r="K81" s="27" t="s">
        <v>17</v>
      </c>
    </row>
    <row r="82" spans="1:11" s="23" customFormat="1" ht="30" customHeight="1" x14ac:dyDescent="0.15">
      <c r="A82" s="24" t="s">
        <v>152</v>
      </c>
      <c r="B82" s="19" t="s">
        <v>12</v>
      </c>
      <c r="C82" s="19" t="s">
        <v>285</v>
      </c>
      <c r="D82" s="28" t="s">
        <v>153</v>
      </c>
      <c r="E82" s="29">
        <v>3618</v>
      </c>
      <c r="F82" s="30" t="s">
        <v>14</v>
      </c>
      <c r="G82" s="20"/>
      <c r="H82" s="26"/>
      <c r="I82" s="21" t="s">
        <v>15</v>
      </c>
      <c r="J82" s="22"/>
      <c r="K82" s="27" t="s">
        <v>20</v>
      </c>
    </row>
    <row r="83" spans="1:11" s="23" customFormat="1" ht="30" customHeight="1" x14ac:dyDescent="0.15">
      <c r="A83" s="24" t="s">
        <v>154</v>
      </c>
      <c r="B83" s="19" t="s">
        <v>12</v>
      </c>
      <c r="C83" s="19" t="s">
        <v>285</v>
      </c>
      <c r="D83" s="28" t="s">
        <v>155</v>
      </c>
      <c r="E83" s="29">
        <v>1980</v>
      </c>
      <c r="F83" s="30" t="s">
        <v>14</v>
      </c>
      <c r="G83" s="20"/>
      <c r="H83" s="26"/>
      <c r="I83" s="21" t="s">
        <v>15</v>
      </c>
      <c r="J83" s="22"/>
      <c r="K83" s="27" t="s">
        <v>17</v>
      </c>
    </row>
    <row r="84" spans="1:11" s="23" customFormat="1" ht="30" customHeight="1" x14ac:dyDescent="0.15">
      <c r="A84" s="24" t="s">
        <v>156</v>
      </c>
      <c r="B84" s="19" t="s">
        <v>12</v>
      </c>
      <c r="C84" s="19" t="s">
        <v>285</v>
      </c>
      <c r="D84" s="28" t="s">
        <v>157</v>
      </c>
      <c r="E84" s="29">
        <v>6800</v>
      </c>
      <c r="F84" s="30" t="s">
        <v>14</v>
      </c>
      <c r="G84" s="20"/>
      <c r="H84" s="26"/>
      <c r="I84" s="21" t="s">
        <v>15</v>
      </c>
      <c r="J84" s="22"/>
      <c r="K84" s="27" t="s">
        <v>20</v>
      </c>
    </row>
    <row r="85" spans="1:11" s="23" customFormat="1" ht="30" customHeight="1" x14ac:dyDescent="0.15">
      <c r="A85" s="24" t="s">
        <v>158</v>
      </c>
      <c r="B85" s="19" t="s">
        <v>12</v>
      </c>
      <c r="C85" s="19" t="s">
        <v>285</v>
      </c>
      <c r="D85" s="28" t="s">
        <v>159</v>
      </c>
      <c r="E85" s="29">
        <v>1273</v>
      </c>
      <c r="F85" s="30" t="s">
        <v>14</v>
      </c>
      <c r="G85" s="20"/>
      <c r="H85" s="26"/>
      <c r="I85" s="21" t="s">
        <v>15</v>
      </c>
      <c r="J85" s="22"/>
      <c r="K85" s="27" t="s">
        <v>38</v>
      </c>
    </row>
    <row r="86" spans="1:11" s="23" customFormat="1" ht="30" customHeight="1" x14ac:dyDescent="0.15">
      <c r="A86" s="24" t="s">
        <v>160</v>
      </c>
      <c r="B86" s="19" t="s">
        <v>12</v>
      </c>
      <c r="C86" s="19" t="s">
        <v>285</v>
      </c>
      <c r="D86" s="28" t="s">
        <v>161</v>
      </c>
      <c r="E86" s="29">
        <v>2273</v>
      </c>
      <c r="F86" s="30" t="s">
        <v>14</v>
      </c>
      <c r="G86" s="20"/>
      <c r="H86" s="26"/>
      <c r="I86" s="21" t="s">
        <v>15</v>
      </c>
      <c r="J86" s="22"/>
      <c r="K86" s="27" t="s">
        <v>20</v>
      </c>
    </row>
    <row r="87" spans="1:11" s="23" customFormat="1" ht="30" customHeight="1" x14ac:dyDescent="0.15">
      <c r="A87" s="24" t="s">
        <v>162</v>
      </c>
      <c r="B87" s="19" t="s">
        <v>12</v>
      </c>
      <c r="C87" s="19" t="s">
        <v>285</v>
      </c>
      <c r="D87" s="28" t="s">
        <v>163</v>
      </c>
      <c r="E87" s="29">
        <v>4364</v>
      </c>
      <c r="F87" s="30" t="s">
        <v>14</v>
      </c>
      <c r="G87" s="20"/>
      <c r="H87" s="26"/>
      <c r="I87" s="21" t="s">
        <v>15</v>
      </c>
      <c r="J87" s="22"/>
      <c r="K87" s="27" t="s">
        <v>20</v>
      </c>
    </row>
    <row r="88" spans="1:11" s="23" customFormat="1" ht="30" customHeight="1" x14ac:dyDescent="0.15">
      <c r="A88" s="24" t="s">
        <v>164</v>
      </c>
      <c r="B88" s="19" t="s">
        <v>12</v>
      </c>
      <c r="C88" s="19" t="s">
        <v>285</v>
      </c>
      <c r="D88" s="28" t="s">
        <v>165</v>
      </c>
      <c r="E88" s="29">
        <v>2182</v>
      </c>
      <c r="F88" s="30" t="s">
        <v>14</v>
      </c>
      <c r="G88" s="20"/>
      <c r="H88" s="26"/>
      <c r="I88" s="21" t="s">
        <v>15</v>
      </c>
      <c r="J88" s="22"/>
      <c r="K88" s="27" t="s">
        <v>17</v>
      </c>
    </row>
    <row r="89" spans="1:11" s="23" customFormat="1" ht="30" customHeight="1" x14ac:dyDescent="0.15">
      <c r="A89" s="24" t="s">
        <v>166</v>
      </c>
      <c r="B89" s="19" t="s">
        <v>12</v>
      </c>
      <c r="C89" s="19" t="s">
        <v>285</v>
      </c>
      <c r="D89" s="28" t="s">
        <v>167</v>
      </c>
      <c r="E89" s="29">
        <v>2182</v>
      </c>
      <c r="F89" s="30" t="s">
        <v>14</v>
      </c>
      <c r="G89" s="20"/>
      <c r="H89" s="26"/>
      <c r="I89" s="21" t="s">
        <v>15</v>
      </c>
      <c r="J89" s="22"/>
      <c r="K89" s="27" t="s">
        <v>38</v>
      </c>
    </row>
    <row r="90" spans="1:11" s="23" customFormat="1" ht="30" customHeight="1" x14ac:dyDescent="0.15">
      <c r="A90" s="24" t="s">
        <v>168</v>
      </c>
      <c r="B90" s="19" t="s">
        <v>12</v>
      </c>
      <c r="C90" s="19" t="s">
        <v>285</v>
      </c>
      <c r="D90" s="28" t="s">
        <v>169</v>
      </c>
      <c r="E90" s="29">
        <v>2091</v>
      </c>
      <c r="F90" s="30" t="s">
        <v>14</v>
      </c>
      <c r="G90" s="20"/>
      <c r="H90" s="26"/>
      <c r="I90" s="21" t="s">
        <v>15</v>
      </c>
      <c r="J90" s="22"/>
      <c r="K90" s="27" t="s">
        <v>38</v>
      </c>
    </row>
    <row r="91" spans="1:11" s="23" customFormat="1" ht="30" customHeight="1" x14ac:dyDescent="0.15">
      <c r="A91" s="24" t="s">
        <v>170</v>
      </c>
      <c r="B91" s="19" t="s">
        <v>12</v>
      </c>
      <c r="C91" s="19" t="s">
        <v>285</v>
      </c>
      <c r="D91" s="28" t="s">
        <v>171</v>
      </c>
      <c r="E91" s="29">
        <v>7000</v>
      </c>
      <c r="F91" s="30" t="s">
        <v>14</v>
      </c>
      <c r="G91" s="20"/>
      <c r="H91" s="26"/>
      <c r="I91" s="21" t="s">
        <v>15</v>
      </c>
      <c r="J91" s="22"/>
      <c r="K91" s="27" t="s">
        <v>20</v>
      </c>
    </row>
    <row r="92" spans="1:11" s="23" customFormat="1" ht="30" customHeight="1" x14ac:dyDescent="0.15">
      <c r="A92" s="24" t="s">
        <v>172</v>
      </c>
      <c r="B92" s="19" t="s">
        <v>12</v>
      </c>
      <c r="C92" s="19" t="s">
        <v>285</v>
      </c>
      <c r="D92" s="28" t="s">
        <v>173</v>
      </c>
      <c r="E92" s="29">
        <v>2364</v>
      </c>
      <c r="F92" s="30" t="s">
        <v>14</v>
      </c>
      <c r="G92" s="20"/>
      <c r="H92" s="26"/>
      <c r="I92" s="21" t="s">
        <v>15</v>
      </c>
      <c r="J92" s="22"/>
      <c r="K92" s="27" t="s">
        <v>17</v>
      </c>
    </row>
    <row r="93" spans="1:11" s="23" customFormat="1" ht="30" customHeight="1" x14ac:dyDescent="0.15">
      <c r="A93" s="24" t="s">
        <v>174</v>
      </c>
      <c r="B93" s="19" t="s">
        <v>12</v>
      </c>
      <c r="C93" s="19" t="s">
        <v>285</v>
      </c>
      <c r="D93" s="28" t="s">
        <v>175</v>
      </c>
      <c r="E93" s="29">
        <v>5000</v>
      </c>
      <c r="F93" s="30" t="s">
        <v>14</v>
      </c>
      <c r="G93" s="20"/>
      <c r="H93" s="26"/>
      <c r="I93" s="21" t="s">
        <v>15</v>
      </c>
      <c r="J93" s="22"/>
      <c r="K93" s="27" t="s">
        <v>20</v>
      </c>
    </row>
    <row r="94" spans="1:11" s="23" customFormat="1" ht="30" customHeight="1" x14ac:dyDescent="0.15">
      <c r="A94" s="24" t="s">
        <v>176</v>
      </c>
      <c r="B94" s="19" t="s">
        <v>12</v>
      </c>
      <c r="C94" s="19" t="s">
        <v>285</v>
      </c>
      <c r="D94" s="28" t="s">
        <v>177</v>
      </c>
      <c r="E94" s="29">
        <v>2545</v>
      </c>
      <c r="F94" s="30" t="s">
        <v>14</v>
      </c>
      <c r="G94" s="20"/>
      <c r="H94" s="26"/>
      <c r="I94" s="21" t="s">
        <v>15</v>
      </c>
      <c r="J94" s="22"/>
      <c r="K94" s="27" t="s">
        <v>20</v>
      </c>
    </row>
    <row r="95" spans="1:11" s="23" customFormat="1" ht="30" customHeight="1" x14ac:dyDescent="0.15">
      <c r="A95" s="24" t="s">
        <v>178</v>
      </c>
      <c r="B95" s="19" t="s">
        <v>12</v>
      </c>
      <c r="C95" s="19" t="s">
        <v>285</v>
      </c>
      <c r="D95" s="28" t="s">
        <v>179</v>
      </c>
      <c r="E95" s="29">
        <v>2545</v>
      </c>
      <c r="F95" s="30" t="s">
        <v>14</v>
      </c>
      <c r="G95" s="20"/>
      <c r="H95" s="26"/>
      <c r="I95" s="21" t="s">
        <v>15</v>
      </c>
      <c r="J95" s="22"/>
      <c r="K95" s="27" t="s">
        <v>20</v>
      </c>
    </row>
    <row r="96" spans="1:11" s="23" customFormat="1" ht="30" customHeight="1" x14ac:dyDescent="0.15">
      <c r="A96" s="24" t="s">
        <v>180</v>
      </c>
      <c r="B96" s="19" t="s">
        <v>12</v>
      </c>
      <c r="C96" s="19" t="s">
        <v>285</v>
      </c>
      <c r="D96" s="28" t="s">
        <v>181</v>
      </c>
      <c r="E96" s="29">
        <v>6345</v>
      </c>
      <c r="F96" s="30" t="s">
        <v>14</v>
      </c>
      <c r="G96" s="20"/>
      <c r="H96" s="26"/>
      <c r="I96" s="21" t="s">
        <v>15</v>
      </c>
      <c r="J96" s="22"/>
      <c r="K96" s="27" t="s">
        <v>20</v>
      </c>
    </row>
    <row r="97" spans="1:11" s="23" customFormat="1" ht="30" customHeight="1" x14ac:dyDescent="0.15">
      <c r="A97" s="24" t="s">
        <v>262</v>
      </c>
      <c r="B97" s="19" t="s">
        <v>12</v>
      </c>
      <c r="C97" s="19" t="s">
        <v>285</v>
      </c>
      <c r="D97" s="28" t="s">
        <v>263</v>
      </c>
      <c r="E97" s="29">
        <v>1818</v>
      </c>
      <c r="F97" s="30" t="s">
        <v>14</v>
      </c>
      <c r="G97" s="20"/>
      <c r="H97" s="26"/>
      <c r="I97" s="21" t="s">
        <v>15</v>
      </c>
      <c r="J97" s="22"/>
      <c r="K97" s="27" t="s">
        <v>20</v>
      </c>
    </row>
    <row r="98" spans="1:11" s="23" customFormat="1" ht="30" customHeight="1" x14ac:dyDescent="0.15">
      <c r="A98" s="24" t="s">
        <v>190</v>
      </c>
      <c r="B98" s="19" t="s">
        <v>12</v>
      </c>
      <c r="C98" s="19" t="s">
        <v>284</v>
      </c>
      <c r="D98" s="28" t="s">
        <v>191</v>
      </c>
      <c r="E98" s="29">
        <v>2200</v>
      </c>
      <c r="F98" s="30" t="s">
        <v>57</v>
      </c>
      <c r="G98" s="20"/>
      <c r="H98" s="26"/>
      <c r="I98" s="21" t="s">
        <v>15</v>
      </c>
      <c r="J98" s="22" t="s">
        <v>58</v>
      </c>
      <c r="K98" s="27"/>
    </row>
    <row r="99" spans="1:11" s="23" customFormat="1" ht="30" customHeight="1" x14ac:dyDescent="0.15">
      <c r="A99" s="24" t="s">
        <v>192</v>
      </c>
      <c r="B99" s="19" t="s">
        <v>12</v>
      </c>
      <c r="C99" s="19" t="s">
        <v>284</v>
      </c>
      <c r="D99" s="28" t="s">
        <v>193</v>
      </c>
      <c r="E99" s="29">
        <v>5800</v>
      </c>
      <c r="F99" s="30" t="s">
        <v>14</v>
      </c>
      <c r="G99" s="20"/>
      <c r="H99" s="26"/>
      <c r="I99" s="21" t="s">
        <v>15</v>
      </c>
      <c r="J99" s="22" t="s">
        <v>16</v>
      </c>
      <c r="K99" s="27" t="s">
        <v>31</v>
      </c>
    </row>
    <row r="100" spans="1:11" s="23" customFormat="1" ht="30" customHeight="1" x14ac:dyDescent="0.15">
      <c r="A100" s="24" t="s">
        <v>246</v>
      </c>
      <c r="B100" s="19" t="s">
        <v>12</v>
      </c>
      <c r="C100" s="19" t="s">
        <v>284</v>
      </c>
      <c r="D100" s="28" t="s">
        <v>247</v>
      </c>
      <c r="E100" s="29">
        <v>1000</v>
      </c>
      <c r="F100" s="30" t="s">
        <v>14</v>
      </c>
      <c r="G100" s="20"/>
      <c r="H100" s="26"/>
      <c r="I100" s="21" t="s">
        <v>15</v>
      </c>
      <c r="J100" s="22" t="s">
        <v>16</v>
      </c>
      <c r="K100" s="27" t="s">
        <v>20</v>
      </c>
    </row>
    <row r="101" spans="1:11" s="23" customFormat="1" ht="30" customHeight="1" x14ac:dyDescent="0.15">
      <c r="A101" s="24" t="s">
        <v>194</v>
      </c>
      <c r="B101" s="19" t="s">
        <v>12</v>
      </c>
      <c r="C101" s="19" t="s">
        <v>284</v>
      </c>
      <c r="D101" s="28" t="s">
        <v>195</v>
      </c>
      <c r="E101" s="29">
        <v>5436</v>
      </c>
      <c r="F101" s="30" t="s">
        <v>14</v>
      </c>
      <c r="G101" s="20"/>
      <c r="H101" s="26"/>
      <c r="I101" s="21" t="s">
        <v>15</v>
      </c>
      <c r="J101" s="22"/>
      <c r="K101" s="27" t="s">
        <v>31</v>
      </c>
    </row>
    <row r="102" spans="1:11" s="23" customFormat="1" ht="30" customHeight="1" x14ac:dyDescent="0.15">
      <c r="A102" s="24" t="s">
        <v>196</v>
      </c>
      <c r="B102" s="19" t="s">
        <v>12</v>
      </c>
      <c r="C102" s="19" t="s">
        <v>284</v>
      </c>
      <c r="D102" s="28" t="s">
        <v>197</v>
      </c>
      <c r="E102" s="29">
        <v>4980</v>
      </c>
      <c r="F102" s="30" t="s">
        <v>14</v>
      </c>
      <c r="G102" s="20"/>
      <c r="H102" s="26"/>
      <c r="I102" s="21" t="s">
        <v>15</v>
      </c>
      <c r="J102" s="22" t="s">
        <v>16</v>
      </c>
      <c r="K102" s="27" t="s">
        <v>38</v>
      </c>
    </row>
    <row r="103" spans="1:11" s="23" customFormat="1" ht="30" customHeight="1" x14ac:dyDescent="0.15">
      <c r="A103" s="24" t="s">
        <v>248</v>
      </c>
      <c r="B103" s="19" t="s">
        <v>12</v>
      </c>
      <c r="C103" s="19" t="s">
        <v>284</v>
      </c>
      <c r="D103" s="28" t="s">
        <v>249</v>
      </c>
      <c r="E103" s="29">
        <v>1000</v>
      </c>
      <c r="F103" s="30" t="s">
        <v>14</v>
      </c>
      <c r="G103" s="20"/>
      <c r="H103" s="26"/>
      <c r="I103" s="21" t="s">
        <v>15</v>
      </c>
      <c r="J103" s="22" t="s">
        <v>16</v>
      </c>
      <c r="K103" s="27" t="s">
        <v>20</v>
      </c>
    </row>
    <row r="104" spans="1:11" s="23" customFormat="1" ht="30" customHeight="1" x14ac:dyDescent="0.15">
      <c r="A104" s="24" t="s">
        <v>236</v>
      </c>
      <c r="B104" s="19" t="s">
        <v>12</v>
      </c>
      <c r="C104" s="19" t="s">
        <v>284</v>
      </c>
      <c r="D104" s="28" t="s">
        <v>237</v>
      </c>
      <c r="E104" s="29">
        <v>1000</v>
      </c>
      <c r="F104" s="30" t="s">
        <v>14</v>
      </c>
      <c r="G104" s="20"/>
      <c r="H104" s="26"/>
      <c r="I104" s="21" t="s">
        <v>15</v>
      </c>
      <c r="J104" s="22" t="s">
        <v>16</v>
      </c>
      <c r="K104" s="27" t="s">
        <v>17</v>
      </c>
    </row>
    <row r="105" spans="1:11" s="23" customFormat="1" ht="30" customHeight="1" x14ac:dyDescent="0.15">
      <c r="A105" s="24" t="s">
        <v>234</v>
      </c>
      <c r="B105" s="19" t="s">
        <v>12</v>
      </c>
      <c r="C105" s="19" t="s">
        <v>284</v>
      </c>
      <c r="D105" s="28" t="s">
        <v>235</v>
      </c>
      <c r="E105" s="29">
        <v>1000</v>
      </c>
      <c r="F105" s="30" t="s">
        <v>14</v>
      </c>
      <c r="G105" s="20"/>
      <c r="H105" s="26"/>
      <c r="I105" s="21" t="s">
        <v>15</v>
      </c>
      <c r="J105" s="22" t="s">
        <v>16</v>
      </c>
      <c r="K105" s="27" t="s">
        <v>20</v>
      </c>
    </row>
    <row r="106" spans="1:11" s="23" customFormat="1" ht="30" customHeight="1" x14ac:dyDescent="0.15">
      <c r="A106" s="24" t="s">
        <v>198</v>
      </c>
      <c r="B106" s="19" t="s">
        <v>12</v>
      </c>
      <c r="C106" s="19" t="s">
        <v>284</v>
      </c>
      <c r="D106" s="28" t="s">
        <v>199</v>
      </c>
      <c r="E106" s="29">
        <v>3618</v>
      </c>
      <c r="F106" s="30" t="s">
        <v>14</v>
      </c>
      <c r="G106" s="20"/>
      <c r="H106" s="26"/>
      <c r="I106" s="21" t="s">
        <v>15</v>
      </c>
      <c r="J106" s="22" t="s">
        <v>16</v>
      </c>
      <c r="K106" s="27" t="s">
        <v>31</v>
      </c>
    </row>
    <row r="107" spans="1:11" s="23" customFormat="1" ht="30" customHeight="1" x14ac:dyDescent="0.15">
      <c r="A107" s="24" t="s">
        <v>244</v>
      </c>
      <c r="B107" s="19" t="s">
        <v>12</v>
      </c>
      <c r="C107" s="19" t="s">
        <v>284</v>
      </c>
      <c r="D107" s="28" t="s">
        <v>245</v>
      </c>
      <c r="E107" s="29">
        <v>1800</v>
      </c>
      <c r="F107" s="30" t="s">
        <v>14</v>
      </c>
      <c r="G107" s="20"/>
      <c r="H107" s="26"/>
      <c r="I107" s="21" t="s">
        <v>15</v>
      </c>
      <c r="J107" s="22"/>
      <c r="K107" s="27" t="s">
        <v>20</v>
      </c>
    </row>
    <row r="108" spans="1:11" s="23" customFormat="1" ht="30" customHeight="1" x14ac:dyDescent="0.15">
      <c r="A108" s="24" t="s">
        <v>254</v>
      </c>
      <c r="B108" s="19" t="s">
        <v>12</v>
      </c>
      <c r="C108" s="19" t="s">
        <v>284</v>
      </c>
      <c r="D108" s="28" t="s">
        <v>255</v>
      </c>
      <c r="E108" s="29">
        <v>6345</v>
      </c>
      <c r="F108" s="30" t="s">
        <v>14</v>
      </c>
      <c r="G108" s="20"/>
      <c r="H108" s="26"/>
      <c r="I108" s="21" t="s">
        <v>15</v>
      </c>
      <c r="J108" s="22"/>
      <c r="K108" s="27" t="s">
        <v>31</v>
      </c>
    </row>
    <row r="109" spans="1:11" s="23" customFormat="1" ht="30" customHeight="1" x14ac:dyDescent="0.15">
      <c r="A109" s="24" t="s">
        <v>200</v>
      </c>
      <c r="B109" s="19" t="s">
        <v>12</v>
      </c>
      <c r="C109" s="19" t="s">
        <v>284</v>
      </c>
      <c r="D109" s="28" t="s">
        <v>201</v>
      </c>
      <c r="E109" s="29">
        <v>2982</v>
      </c>
      <c r="F109" s="30" t="s">
        <v>14</v>
      </c>
      <c r="G109" s="20"/>
      <c r="H109" s="26"/>
      <c r="I109" s="21" t="s">
        <v>15</v>
      </c>
      <c r="J109" s="22" t="s">
        <v>16</v>
      </c>
      <c r="K109" s="27" t="s">
        <v>31</v>
      </c>
    </row>
    <row r="110" spans="1:11" s="23" customFormat="1" ht="30" customHeight="1" x14ac:dyDescent="0.15">
      <c r="A110" s="24" t="s">
        <v>202</v>
      </c>
      <c r="B110" s="19" t="s">
        <v>12</v>
      </c>
      <c r="C110" s="19" t="s">
        <v>284</v>
      </c>
      <c r="D110" s="28" t="s">
        <v>203</v>
      </c>
      <c r="E110" s="29">
        <v>4480</v>
      </c>
      <c r="F110" s="30" t="s">
        <v>57</v>
      </c>
      <c r="G110" s="20"/>
      <c r="H110" s="26"/>
      <c r="I110" s="21" t="s">
        <v>15</v>
      </c>
      <c r="J110" s="22" t="s">
        <v>58</v>
      </c>
      <c r="K110" s="27"/>
    </row>
    <row r="111" spans="1:11" s="23" customFormat="1" ht="30" customHeight="1" x14ac:dyDescent="0.15">
      <c r="A111" s="24" t="s">
        <v>204</v>
      </c>
      <c r="B111" s="19" t="s">
        <v>12</v>
      </c>
      <c r="C111" s="19" t="s">
        <v>284</v>
      </c>
      <c r="D111" s="28" t="s">
        <v>205</v>
      </c>
      <c r="E111" s="29">
        <v>2500</v>
      </c>
      <c r="F111" s="30" t="s">
        <v>57</v>
      </c>
      <c r="G111" s="20"/>
      <c r="H111" s="26"/>
      <c r="I111" s="21" t="s">
        <v>15</v>
      </c>
      <c r="J111" s="22" t="s">
        <v>58</v>
      </c>
      <c r="K111" s="27"/>
    </row>
    <row r="112" spans="1:11" s="23" customFormat="1" ht="30" customHeight="1" x14ac:dyDescent="0.15">
      <c r="A112" s="24" t="s">
        <v>206</v>
      </c>
      <c r="B112" s="19" t="s">
        <v>12</v>
      </c>
      <c r="C112" s="19" t="s">
        <v>284</v>
      </c>
      <c r="D112" s="28" t="s">
        <v>207</v>
      </c>
      <c r="E112" s="29">
        <v>4364</v>
      </c>
      <c r="F112" s="30" t="s">
        <v>57</v>
      </c>
      <c r="G112" s="20"/>
      <c r="H112" s="26"/>
      <c r="I112" s="21" t="s">
        <v>15</v>
      </c>
      <c r="J112" s="22" t="s">
        <v>58</v>
      </c>
      <c r="K112" s="27"/>
    </row>
    <row r="113" spans="1:11" s="23" customFormat="1" ht="30" customHeight="1" x14ac:dyDescent="0.15">
      <c r="A113" s="24" t="s">
        <v>250</v>
      </c>
      <c r="B113" s="19" t="s">
        <v>12</v>
      </c>
      <c r="C113" s="19" t="s">
        <v>284</v>
      </c>
      <c r="D113" s="28" t="s">
        <v>251</v>
      </c>
      <c r="E113" s="29">
        <v>1980</v>
      </c>
      <c r="F113" s="30" t="s">
        <v>14</v>
      </c>
      <c r="G113" s="20"/>
      <c r="H113" s="26"/>
      <c r="I113" s="21" t="s">
        <v>15</v>
      </c>
      <c r="J113" s="22" t="s">
        <v>16</v>
      </c>
      <c r="K113" s="27" t="s">
        <v>17</v>
      </c>
    </row>
    <row r="114" spans="1:11" s="23" customFormat="1" ht="30" customHeight="1" x14ac:dyDescent="0.15">
      <c r="A114" s="24" t="s">
        <v>208</v>
      </c>
      <c r="B114" s="19" t="s">
        <v>12</v>
      </c>
      <c r="C114" s="19" t="s">
        <v>284</v>
      </c>
      <c r="D114" s="28" t="s">
        <v>209</v>
      </c>
      <c r="E114" s="29">
        <v>3480</v>
      </c>
      <c r="F114" s="30" t="s">
        <v>57</v>
      </c>
      <c r="G114" s="20"/>
      <c r="H114" s="26"/>
      <c r="I114" s="21" t="s">
        <v>15</v>
      </c>
      <c r="J114" s="22" t="s">
        <v>58</v>
      </c>
      <c r="K114" s="27"/>
    </row>
    <row r="115" spans="1:11" s="23" customFormat="1" ht="30" customHeight="1" x14ac:dyDescent="0.15">
      <c r="A115" s="24" t="s">
        <v>232</v>
      </c>
      <c r="B115" s="19" t="s">
        <v>12</v>
      </c>
      <c r="C115" s="19" t="s">
        <v>284</v>
      </c>
      <c r="D115" s="28" t="s">
        <v>233</v>
      </c>
      <c r="E115" s="29">
        <v>800</v>
      </c>
      <c r="F115" s="30" t="s">
        <v>14</v>
      </c>
      <c r="G115" s="20"/>
      <c r="H115" s="26"/>
      <c r="I115" s="21" t="s">
        <v>15</v>
      </c>
      <c r="J115" s="22" t="s">
        <v>16</v>
      </c>
      <c r="K115" s="27" t="s">
        <v>17</v>
      </c>
    </row>
    <row r="116" spans="1:11" s="23" customFormat="1" ht="30" customHeight="1" x14ac:dyDescent="0.15">
      <c r="A116" s="24" t="s">
        <v>210</v>
      </c>
      <c r="B116" s="19" t="s">
        <v>12</v>
      </c>
      <c r="C116" s="19" t="s">
        <v>284</v>
      </c>
      <c r="D116" s="28" t="s">
        <v>211</v>
      </c>
      <c r="E116" s="29">
        <v>5273</v>
      </c>
      <c r="F116" s="30" t="s">
        <v>14</v>
      </c>
      <c r="G116" s="20"/>
      <c r="H116" s="26"/>
      <c r="I116" s="21" t="s">
        <v>15</v>
      </c>
      <c r="J116" s="22" t="s">
        <v>16</v>
      </c>
      <c r="K116" s="27" t="s">
        <v>20</v>
      </c>
    </row>
    <row r="117" spans="1:11" s="23" customFormat="1" ht="30" customHeight="1" x14ac:dyDescent="0.15">
      <c r="A117" s="24" t="s">
        <v>264</v>
      </c>
      <c r="B117" s="19" t="s">
        <v>12</v>
      </c>
      <c r="C117" s="19" t="s">
        <v>284</v>
      </c>
      <c r="D117" s="28" t="s">
        <v>265</v>
      </c>
      <c r="E117" s="29">
        <v>1091</v>
      </c>
      <c r="F117" s="30" t="s">
        <v>14</v>
      </c>
      <c r="G117" s="20"/>
      <c r="H117" s="26"/>
      <c r="I117" s="21" t="s">
        <v>15</v>
      </c>
      <c r="J117" s="22" t="s">
        <v>16</v>
      </c>
      <c r="K117" s="27" t="s">
        <v>20</v>
      </c>
    </row>
    <row r="118" spans="1:11" s="23" customFormat="1" ht="30" customHeight="1" x14ac:dyDescent="0.15">
      <c r="A118" s="24" t="s">
        <v>212</v>
      </c>
      <c r="B118" s="19" t="s">
        <v>12</v>
      </c>
      <c r="C118" s="19" t="s">
        <v>284</v>
      </c>
      <c r="D118" s="28" t="s">
        <v>213</v>
      </c>
      <c r="E118" s="29">
        <v>4982</v>
      </c>
      <c r="F118" s="30" t="s">
        <v>14</v>
      </c>
      <c r="G118" s="20"/>
      <c r="H118" s="26"/>
      <c r="I118" s="21" t="s">
        <v>15</v>
      </c>
      <c r="J118" s="22"/>
      <c r="K118" s="27" t="s">
        <v>31</v>
      </c>
    </row>
    <row r="119" spans="1:11" s="23" customFormat="1" ht="30" customHeight="1" x14ac:dyDescent="0.15">
      <c r="A119" s="24" t="s">
        <v>214</v>
      </c>
      <c r="B119" s="19" t="s">
        <v>12</v>
      </c>
      <c r="C119" s="19" t="s">
        <v>284</v>
      </c>
      <c r="D119" s="28" t="s">
        <v>215</v>
      </c>
      <c r="E119" s="29">
        <v>2273</v>
      </c>
      <c r="F119" s="30" t="s">
        <v>14</v>
      </c>
      <c r="G119" s="20"/>
      <c r="H119" s="26"/>
      <c r="I119" s="21" t="s">
        <v>15</v>
      </c>
      <c r="J119" s="22" t="s">
        <v>16</v>
      </c>
      <c r="K119" s="27" t="s">
        <v>31</v>
      </c>
    </row>
    <row r="120" spans="1:11" s="23" customFormat="1" ht="30" customHeight="1" x14ac:dyDescent="0.15">
      <c r="A120" s="24" t="s">
        <v>216</v>
      </c>
      <c r="B120" s="19" t="s">
        <v>12</v>
      </c>
      <c r="C120" s="19" t="s">
        <v>284</v>
      </c>
      <c r="D120" s="28" t="s">
        <v>217</v>
      </c>
      <c r="E120" s="29">
        <v>1636</v>
      </c>
      <c r="F120" s="30" t="s">
        <v>14</v>
      </c>
      <c r="G120" s="20"/>
      <c r="H120" s="26"/>
      <c r="I120" s="21" t="s">
        <v>15</v>
      </c>
      <c r="J120" s="22" t="s">
        <v>16</v>
      </c>
      <c r="K120" s="27" t="s">
        <v>31</v>
      </c>
    </row>
    <row r="121" spans="1:11" s="23" customFormat="1" ht="30" customHeight="1" x14ac:dyDescent="0.15">
      <c r="A121" s="24" t="s">
        <v>218</v>
      </c>
      <c r="B121" s="19" t="s">
        <v>12</v>
      </c>
      <c r="C121" s="19" t="s">
        <v>284</v>
      </c>
      <c r="D121" s="28" t="s">
        <v>219</v>
      </c>
      <c r="E121" s="29">
        <v>4527</v>
      </c>
      <c r="F121" s="30" t="s">
        <v>14</v>
      </c>
      <c r="G121" s="20"/>
      <c r="H121" s="26"/>
      <c r="I121" s="21" t="s">
        <v>15</v>
      </c>
      <c r="J121" s="22" t="s">
        <v>16</v>
      </c>
      <c r="K121" s="27" t="s">
        <v>31</v>
      </c>
    </row>
    <row r="122" spans="1:11" s="23" customFormat="1" ht="30" customHeight="1" x14ac:dyDescent="0.15">
      <c r="A122" s="24" t="s">
        <v>220</v>
      </c>
      <c r="B122" s="19" t="s">
        <v>12</v>
      </c>
      <c r="C122" s="19" t="s">
        <v>284</v>
      </c>
      <c r="D122" s="28" t="s">
        <v>221</v>
      </c>
      <c r="E122" s="29">
        <v>5436</v>
      </c>
      <c r="F122" s="30" t="s">
        <v>14</v>
      </c>
      <c r="G122" s="20"/>
      <c r="H122" s="26"/>
      <c r="I122" s="21" t="s">
        <v>15</v>
      </c>
      <c r="J122" s="22" t="s">
        <v>16</v>
      </c>
      <c r="K122" s="27" t="s">
        <v>31</v>
      </c>
    </row>
    <row r="123" spans="1:11" s="23" customFormat="1" ht="30" customHeight="1" x14ac:dyDescent="0.15">
      <c r="A123" s="24" t="s">
        <v>222</v>
      </c>
      <c r="B123" s="19" t="s">
        <v>12</v>
      </c>
      <c r="C123" s="19" t="s">
        <v>284</v>
      </c>
      <c r="D123" s="28" t="s">
        <v>223</v>
      </c>
      <c r="E123" s="29">
        <v>3436</v>
      </c>
      <c r="F123" s="30" t="s">
        <v>14</v>
      </c>
      <c r="G123" s="20"/>
      <c r="H123" s="26"/>
      <c r="I123" s="21" t="s">
        <v>15</v>
      </c>
      <c r="J123" s="22" t="s">
        <v>16</v>
      </c>
      <c r="K123" s="27" t="s">
        <v>20</v>
      </c>
    </row>
    <row r="124" spans="1:11" s="23" customFormat="1" ht="30" customHeight="1" x14ac:dyDescent="0.15">
      <c r="A124" s="24" t="s">
        <v>260</v>
      </c>
      <c r="B124" s="19" t="s">
        <v>12</v>
      </c>
      <c r="C124" s="19" t="s">
        <v>284</v>
      </c>
      <c r="D124" s="28" t="s">
        <v>261</v>
      </c>
      <c r="E124" s="29">
        <v>773</v>
      </c>
      <c r="F124" s="30" t="s">
        <v>14</v>
      </c>
      <c r="G124" s="20"/>
      <c r="H124" s="26"/>
      <c r="I124" s="21" t="s">
        <v>15</v>
      </c>
      <c r="J124" s="22" t="s">
        <v>286</v>
      </c>
      <c r="K124" s="27" t="s">
        <v>31</v>
      </c>
    </row>
    <row r="125" spans="1:11" s="23" customFormat="1" ht="30" customHeight="1" x14ac:dyDescent="0.15">
      <c r="A125" s="24" t="s">
        <v>224</v>
      </c>
      <c r="B125" s="19" t="s">
        <v>12</v>
      </c>
      <c r="C125" s="19" t="s">
        <v>284</v>
      </c>
      <c r="D125" s="28" t="s">
        <v>225</v>
      </c>
      <c r="E125" s="29">
        <v>3618</v>
      </c>
      <c r="F125" s="30" t="s">
        <v>14</v>
      </c>
      <c r="G125" s="20"/>
      <c r="H125" s="26"/>
      <c r="I125" s="21" t="s">
        <v>15</v>
      </c>
      <c r="J125" s="22" t="s">
        <v>16</v>
      </c>
      <c r="K125" s="27" t="s">
        <v>31</v>
      </c>
    </row>
    <row r="126" spans="1:11" s="23" customFormat="1" ht="30" customHeight="1" x14ac:dyDescent="0.15">
      <c r="A126" s="24" t="s">
        <v>280</v>
      </c>
      <c r="B126" s="19" t="s">
        <v>12</v>
      </c>
      <c r="C126" s="19" t="s">
        <v>284</v>
      </c>
      <c r="D126" s="28" t="s">
        <v>281</v>
      </c>
      <c r="E126" s="29">
        <v>2200</v>
      </c>
      <c r="F126" s="30" t="s">
        <v>57</v>
      </c>
      <c r="G126" s="20"/>
      <c r="H126" s="26"/>
      <c r="I126" s="21" t="s">
        <v>15</v>
      </c>
      <c r="J126" s="22" t="s">
        <v>58</v>
      </c>
      <c r="K126" s="27"/>
    </row>
    <row r="127" spans="1:11" s="23" customFormat="1" ht="30" customHeight="1" x14ac:dyDescent="0.15">
      <c r="A127" s="24" t="s">
        <v>276</v>
      </c>
      <c r="B127" s="19" t="s">
        <v>12</v>
      </c>
      <c r="C127" s="19" t="s">
        <v>284</v>
      </c>
      <c r="D127" s="28" t="s">
        <v>277</v>
      </c>
      <c r="E127" s="29">
        <v>2200</v>
      </c>
      <c r="F127" s="30" t="s">
        <v>57</v>
      </c>
      <c r="G127" s="20"/>
      <c r="H127" s="26"/>
      <c r="I127" s="21" t="s">
        <v>15</v>
      </c>
      <c r="J127" s="22" t="s">
        <v>58</v>
      </c>
      <c r="K127" s="27"/>
    </row>
    <row r="128" spans="1:11" s="23" customFormat="1" ht="30" customHeight="1" x14ac:dyDescent="0.15">
      <c r="A128" s="24" t="s">
        <v>278</v>
      </c>
      <c r="B128" s="19" t="s">
        <v>12</v>
      </c>
      <c r="C128" s="19" t="s">
        <v>284</v>
      </c>
      <c r="D128" s="28" t="s">
        <v>279</v>
      </c>
      <c r="E128" s="29">
        <v>2200</v>
      </c>
      <c r="F128" s="30" t="s">
        <v>57</v>
      </c>
      <c r="G128" s="20"/>
      <c r="H128" s="26"/>
      <c r="I128" s="21" t="s">
        <v>15</v>
      </c>
      <c r="J128" s="22" t="s">
        <v>58</v>
      </c>
      <c r="K128" s="27"/>
    </row>
    <row r="129" spans="1:11" s="23" customFormat="1" ht="30" customHeight="1" x14ac:dyDescent="0.15">
      <c r="A129" s="24" t="s">
        <v>252</v>
      </c>
      <c r="B129" s="19" t="s">
        <v>12</v>
      </c>
      <c r="C129" s="19" t="s">
        <v>284</v>
      </c>
      <c r="D129" s="28" t="s">
        <v>253</v>
      </c>
      <c r="E129" s="29">
        <v>2000</v>
      </c>
      <c r="F129" s="30" t="s">
        <v>14</v>
      </c>
      <c r="G129" s="20"/>
      <c r="H129" s="26"/>
      <c r="I129" s="21" t="s">
        <v>15</v>
      </c>
      <c r="J129" s="22"/>
      <c r="K129" s="27" t="s">
        <v>31</v>
      </c>
    </row>
    <row r="130" spans="1:11" s="23" customFormat="1" ht="30" customHeight="1" x14ac:dyDescent="0.15">
      <c r="A130" s="24" t="s">
        <v>240</v>
      </c>
      <c r="B130" s="19" t="s">
        <v>12</v>
      </c>
      <c r="C130" s="19" t="s">
        <v>284</v>
      </c>
      <c r="D130" s="28" t="s">
        <v>241</v>
      </c>
      <c r="E130" s="29">
        <v>2436</v>
      </c>
      <c r="F130" s="30" t="s">
        <v>14</v>
      </c>
      <c r="G130" s="20"/>
      <c r="H130" s="26"/>
      <c r="I130" s="21" t="s">
        <v>15</v>
      </c>
      <c r="J130" s="22"/>
      <c r="K130" s="27" t="s">
        <v>31</v>
      </c>
    </row>
    <row r="131" spans="1:11" s="23" customFormat="1" ht="30" customHeight="1" x14ac:dyDescent="0.15">
      <c r="A131" s="24" t="s">
        <v>226</v>
      </c>
      <c r="B131" s="19" t="s">
        <v>12</v>
      </c>
      <c r="C131" s="19" t="s">
        <v>284</v>
      </c>
      <c r="D131" s="28" t="s">
        <v>227</v>
      </c>
      <c r="E131" s="29">
        <v>5800</v>
      </c>
      <c r="F131" s="30" t="s">
        <v>14</v>
      </c>
      <c r="G131" s="20"/>
      <c r="H131" s="26"/>
      <c r="I131" s="21" t="s">
        <v>15</v>
      </c>
      <c r="J131" s="22"/>
      <c r="K131" s="27" t="s">
        <v>31</v>
      </c>
    </row>
    <row r="132" spans="1:11" s="23" customFormat="1" ht="30" customHeight="1" x14ac:dyDescent="0.15">
      <c r="A132" s="24" t="s">
        <v>256</v>
      </c>
      <c r="B132" s="19" t="s">
        <v>12</v>
      </c>
      <c r="C132" s="19" t="s">
        <v>284</v>
      </c>
      <c r="D132" s="28" t="s">
        <v>257</v>
      </c>
      <c r="E132" s="29">
        <v>6709</v>
      </c>
      <c r="F132" s="30" t="s">
        <v>14</v>
      </c>
      <c r="G132" s="20"/>
      <c r="H132" s="26"/>
      <c r="I132" s="21" t="s">
        <v>15</v>
      </c>
      <c r="J132" s="22"/>
      <c r="K132" s="27" t="s">
        <v>31</v>
      </c>
    </row>
    <row r="133" spans="1:11" s="23" customFormat="1" ht="30" customHeight="1" x14ac:dyDescent="0.15">
      <c r="A133" s="24" t="s">
        <v>228</v>
      </c>
      <c r="B133" s="19" t="s">
        <v>12</v>
      </c>
      <c r="C133" s="19" t="s">
        <v>284</v>
      </c>
      <c r="D133" s="28" t="s">
        <v>229</v>
      </c>
      <c r="E133" s="29">
        <v>9073</v>
      </c>
      <c r="F133" s="30" t="s">
        <v>14</v>
      </c>
      <c r="G133" s="20"/>
      <c r="H133" s="26"/>
      <c r="I133" s="21" t="s">
        <v>15</v>
      </c>
      <c r="J133" s="22" t="s">
        <v>16</v>
      </c>
      <c r="K133" s="27" t="s">
        <v>20</v>
      </c>
    </row>
  </sheetData>
  <autoFilter ref="A2:K2" xr:uid="{00000000-0001-0000-0000-000000000000}">
    <sortState xmlns:xlrd2="http://schemas.microsoft.com/office/spreadsheetml/2017/richdata2" ref="A3:K133">
      <sortCondition ref="D2"/>
    </sortState>
  </autoFilter>
  <phoneticPr fontId="1"/>
  <conditionalFormatting sqref="A1:A1048576">
    <cfRule type="duplicateValues" dxfId="7" priority="2"/>
  </conditionalFormatting>
  <conditionalFormatting sqref="F3:F133">
    <cfRule type="containsText" dxfId="6" priority="3" operator="containsText" text="入荷">
      <formula>NOT(ISERROR(SEARCH("入荷",F3)))</formula>
    </cfRule>
  </conditionalFormatting>
  <conditionalFormatting sqref="K3:K133">
    <cfRule type="containsText" dxfId="5" priority="1" operator="containsText" text="NEW">
      <formula>NOT(ISERROR(SEARCH("NEW",K3)))</formula>
    </cfRule>
    <cfRule type="containsText" dxfId="4" priority="4" operator="containsText" text="C">
      <formula>NOT(ISERROR(SEARCH("C",K3)))</formula>
    </cfRule>
    <cfRule type="containsText" dxfId="3" priority="5" operator="containsText" text="B">
      <formula>NOT(ISERROR(SEARCH("B",K3)))</formula>
    </cfRule>
    <cfRule type="containsText" dxfId="2" priority="6" operator="containsText" text="A">
      <formula>NOT(ISERROR(SEARCH("A",K3)))</formula>
    </cfRule>
    <cfRule type="containsText" dxfId="1" priority="7" operator="containsText" text="S">
      <formula>NOT(ISERROR(SEARCH("S",K3)))</formula>
    </cfRule>
  </conditionalFormatting>
  <conditionalFormatting sqref="A1:A2">
    <cfRule type="duplicateValues" dxfId="0" priority="12"/>
  </conditionalFormatting>
  <dataValidations count="1">
    <dataValidation imeMode="halfAlpha" allowBlank="1" showInputMessage="1" showErrorMessage="1" sqref="F2 G2:G3 J2:K3 E2:E3 H2:H133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48" orientation="portrait" r:id="rId1"/>
  <headerFooter>
    <oddHeader>&amp;L&amp;"-,太字"&amp;24&amp;D  &amp;T&amp;R&amp;P/&amp;N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シルバニア</vt:lpstr>
      <vt:lpstr>シルバニア!Print_Area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HONW7CL006</dc:creator>
  <cp:lastModifiedBy>勇介 森山</cp:lastModifiedBy>
  <cp:lastPrinted>2025-02-10T09:17:15Z</cp:lastPrinted>
  <dcterms:created xsi:type="dcterms:W3CDTF">2015-02-03T09:39:06Z</dcterms:created>
  <dcterms:modified xsi:type="dcterms:W3CDTF">2025-11-28T09:02:50Z</dcterms:modified>
</cp:coreProperties>
</file>